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sv5\50-評価\【10住宅性能評価】\10 書式関係\2022.11.1~\"/>
    </mc:Choice>
  </mc:AlternateContent>
  <xr:revisionPtr revIDLastSave="0" documentId="13_ncr:1_{18362862-20E0-4F4A-8E3D-9D3F66E30CE9}" xr6:coauthVersionLast="47" xr6:coauthVersionMax="47" xr10:uidLastSave="{00000000-0000-0000-0000-000000000000}"/>
  <bookViews>
    <workbookView xWindow="-19320" yWindow="-120" windowWidth="19440" windowHeight="15150" tabRatio="843" firstSheet="1" activeTab="1" xr2:uid="{00000000-000D-0000-FFFF-FFFF00000000}"/>
  </bookViews>
  <sheets>
    <sheet name="表紙（記載例）" sheetId="23" r:id="rId1"/>
    <sheet name="表紙" sheetId="2" r:id="rId2"/>
    <sheet name="基準（住棟）" sheetId="9" r:id="rId3"/>
    <sheet name="基準（住戸）" sheetId="13" r:id="rId4"/>
    <sheet name="2×4（住棟）" sheetId="22" r:id="rId5"/>
    <sheet name="★S造（住棟）" sheetId="19" r:id="rId6"/>
    <sheet name="★2×4丸太組（住棟）" sheetId="18" r:id="rId7"/>
    <sheet name="6-3" sheetId="12" r:id="rId8"/>
    <sheet name="音" sheetId="16" r:id="rId9"/>
  </sheets>
  <definedNames>
    <definedName name="_xlnm.Print_Area" localSheetId="6">'★2×4丸太組（住棟）'!$A$1:$Q$357</definedName>
    <definedName name="_xlnm.Print_Area" localSheetId="7">'6-3'!$A$1:$AI$50</definedName>
    <definedName name="_xlnm.Print_Area" localSheetId="3">'基準（住戸）'!$A$1:$R$578</definedName>
    <definedName name="_xlnm.Print_Area" localSheetId="2">'基準（住棟）'!$A$1:$R$370</definedName>
    <definedName name="_xlnm.Print_Area" localSheetId="1">表紙!$A$1:$K$43</definedName>
    <definedName name="_xlnm.Print_Area" localSheetId="0">'表紙（記載例）'!$A$1:$I$46</definedName>
    <definedName name="リセット">#REF!</definedName>
    <definedName name="三階建て">#REF!</definedName>
    <definedName name="二階建て">#REF!</definedName>
    <definedName name="平屋建て">#REF!</definedName>
  </definedNames>
  <calcPr calcId="181029"/>
</workbook>
</file>

<file path=xl/calcChain.xml><?xml version="1.0" encoding="utf-8"?>
<calcChain xmlns="http://schemas.openxmlformats.org/spreadsheetml/2006/main">
  <c r="B447" i="13" l="1"/>
  <c r="B382" i="13"/>
  <c r="B320" i="13"/>
  <c r="B256" i="13"/>
  <c r="B191" i="13"/>
  <c r="B68" i="9"/>
  <c r="B4" i="9"/>
  <c r="B124" i="16" l="1"/>
  <c r="B64" i="16"/>
  <c r="B4" i="16"/>
  <c r="B319" i="18"/>
  <c r="B257" i="18"/>
  <c r="B195" i="18"/>
  <c r="B130" i="18"/>
  <c r="B67" i="18"/>
  <c r="B4" i="18"/>
  <c r="B182" i="19"/>
  <c r="B133" i="19"/>
  <c r="B68" i="19"/>
  <c r="B4" i="19"/>
  <c r="B289" i="22"/>
  <c r="B226" i="22"/>
  <c r="B165" i="22"/>
  <c r="B121" i="22"/>
  <c r="B68" i="22"/>
  <c r="B4" i="22"/>
  <c r="B512" i="13"/>
  <c r="B126" i="13"/>
  <c r="B65" i="13"/>
  <c r="B4" i="13"/>
  <c r="B331" i="9"/>
  <c r="B268" i="9"/>
  <c r="B207" i="9"/>
  <c r="B139" i="9"/>
  <c r="B23" i="22" l="1"/>
  <c r="B14" i="22"/>
  <c r="B14" i="9" l="1"/>
  <c r="B23" i="9"/>
  <c r="C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21" authorId="0" shapeId="0" xr:uid="{FF110E57-196E-4211-BDDD-AA2ACA6BD96B}">
      <text>
        <r>
          <rPr>
            <sz val="8"/>
            <color indexed="10"/>
            <rFont val="MS P ゴシック"/>
            <family val="3"/>
            <charset val="128"/>
          </rPr>
          <t>年度にご注意下さい</t>
        </r>
      </text>
    </comment>
    <comment ref="K21" authorId="0" shapeId="0" xr:uid="{9AC9D344-7844-4434-920C-19D5F5D7C3D2}">
      <text>
        <r>
          <rPr>
            <sz val="8"/>
            <color indexed="10"/>
            <rFont val="MS P ゴシック"/>
            <family val="3"/>
            <charset val="128"/>
          </rPr>
          <t>設計評価の交付番号を入力して下さい</t>
        </r>
      </text>
    </comment>
    <comment ref="K22" authorId="0" shapeId="0" xr:uid="{49E01385-7C7A-4718-97D9-D487DF102890}">
      <text>
        <r>
          <rPr>
            <sz val="8"/>
            <color indexed="10"/>
            <rFont val="MS P ゴシック"/>
            <family val="3"/>
            <charset val="128"/>
          </rPr>
          <t>建設評価の受付番号を入力して下さい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M56" authorId="0" shapeId="0" xr:uid="{00000000-0006-0000-0200-000001000000}">
      <text>
        <r>
          <rPr>
            <sz val="9"/>
            <color indexed="81"/>
            <rFont val="MS P ゴシック"/>
            <family val="3"/>
            <charset val="128"/>
          </rPr>
          <t>柱状改良・表層改良
小口径鋼管杭等記入</t>
        </r>
      </text>
    </comment>
    <comment ref="M57" authorId="0" shapeId="0" xr:uid="{00000000-0006-0000-0200-000002000000}">
      <text>
        <r>
          <rPr>
            <sz val="9"/>
            <color indexed="81"/>
            <rFont val="MS P ゴシック"/>
            <family val="3"/>
            <charset val="128"/>
          </rPr>
          <t>地盤改良の場合地業の項目記載不要</t>
        </r>
      </text>
    </comment>
    <comment ref="G83" authorId="0" shapeId="0" xr:uid="{00000000-0006-0000-0200-000003000000}">
      <text>
        <r>
          <rPr>
            <sz val="9"/>
            <color indexed="81"/>
            <rFont val="MS P ゴシック"/>
            <family val="3"/>
            <charset val="128"/>
          </rPr>
          <t>写真を撮ること！</t>
        </r>
      </text>
    </comment>
    <comment ref="G273" authorId="0" shapeId="0" xr:uid="{00000000-0006-0000-0200-000004000000}">
      <text>
        <r>
          <rPr>
            <sz val="9"/>
            <color indexed="81"/>
            <rFont val="MS P ゴシック"/>
            <family val="3"/>
            <charset val="128"/>
          </rPr>
          <t>土台防蟻：K3の場合⇒「納品書」・「保証書」を用意する（プレカット工場等）</t>
        </r>
      </text>
    </comment>
    <comment ref="G281" authorId="0" shapeId="0" xr:uid="{00000000-0006-0000-0200-000005000000}">
      <text>
        <r>
          <rPr>
            <sz val="9"/>
            <color indexed="81"/>
            <rFont val="MS P ゴシック"/>
            <family val="3"/>
            <charset val="128"/>
          </rPr>
          <t>通気工法：写真を撮ること！</t>
        </r>
      </text>
    </comment>
    <comment ref="G291" authorId="0" shapeId="0" xr:uid="{00000000-0006-0000-0200-000006000000}">
      <text>
        <r>
          <rPr>
            <sz val="9"/>
            <color indexed="81"/>
            <rFont val="MS P ゴシック"/>
            <family val="3"/>
            <charset val="128"/>
          </rPr>
          <t>屋根断熱の時：小屋裏換気は無ので内容欄記入不要</t>
        </r>
      </text>
    </comment>
    <comment ref="M363" authorId="0" shapeId="0" xr:uid="{00000000-0006-0000-0200-000007000000}">
      <text>
        <r>
          <rPr>
            <sz val="9"/>
            <color indexed="81"/>
            <rFont val="MS P ゴシック"/>
            <family val="3"/>
            <charset val="128"/>
          </rPr>
          <t>立菅の位置：評価書4-3で確認の上記入する</t>
        </r>
      </text>
    </comment>
    <comment ref="M365" authorId="0" shapeId="0" xr:uid="{00000000-0006-0000-0200-000008000000}">
      <text>
        <r>
          <rPr>
            <sz val="9"/>
            <color indexed="81"/>
            <rFont val="MS P ゴシック"/>
            <family val="3"/>
            <charset val="128"/>
          </rPr>
          <t>立菅の位置：評価書4-3で確認の上記入する</t>
        </r>
      </text>
    </comment>
    <comment ref="M368" authorId="0" shapeId="0" xr:uid="{00000000-0006-0000-0200-000009000000}">
      <text>
        <r>
          <rPr>
            <sz val="9"/>
            <color indexed="81"/>
            <rFont val="MS P ゴシック"/>
            <family val="3"/>
            <charset val="128"/>
          </rPr>
          <t>立菅の位置：評価書4-3で確認の上記入する</t>
        </r>
      </text>
    </comment>
  </commentList>
</comments>
</file>

<file path=xl/sharedStrings.xml><?xml version="1.0" encoding="utf-8"?>
<sst xmlns="http://schemas.openxmlformats.org/spreadsheetml/2006/main" count="7864" uniqueCount="1280">
  <si>
    <t>第６回目</t>
    <rPh sb="0" eb="1">
      <t>ダイ</t>
    </rPh>
    <rPh sb="2" eb="4">
      <t>カイメ</t>
    </rPh>
    <phoneticPr fontId="3"/>
  </si>
  <si>
    <t>□</t>
    <phoneticPr fontId="3"/>
  </si>
  <si>
    <t>ルデヒド</t>
    <phoneticPr fontId="3"/>
  </si>
  <si>
    <t>Ａ</t>
    <phoneticPr fontId="3"/>
  </si>
  <si>
    <t>Ｂ</t>
    <phoneticPr fontId="3"/>
  </si>
  <si>
    <t>Ｃ</t>
    <phoneticPr fontId="3"/>
  </si>
  <si>
    <t>□</t>
    <phoneticPr fontId="3"/>
  </si>
  <si>
    <t>の</t>
    <phoneticPr fontId="3"/>
  </si>
  <si>
    <t>　 設置場所</t>
    <phoneticPr fontId="3"/>
  </si>
  <si>
    <t>□該当なし</t>
    <phoneticPr fontId="3"/>
  </si>
  <si>
    <t>る</t>
    <phoneticPr fontId="3"/>
  </si>
  <si>
    <t>清掃措置</t>
    <phoneticPr fontId="3"/>
  </si>
  <si>
    <t>こ</t>
    <phoneticPr fontId="3"/>
  </si>
  <si>
    <t>と</t>
    <phoneticPr fontId="3"/>
  </si>
  <si>
    <t>ホルムア</t>
    <phoneticPr fontId="3"/>
  </si>
  <si>
    <t>（内装及び天井裏等）</t>
    <phoneticPr fontId="3"/>
  </si>
  <si>
    <t>　 による措置</t>
    <phoneticPr fontId="3"/>
  </si>
  <si>
    <t>□バルコニー</t>
    <phoneticPr fontId="3"/>
  </si>
  <si>
    <t xml:space="preserve"> のための</t>
    <phoneticPr fontId="3"/>
  </si>
  <si>
    <t>更新対策</t>
    <rPh sb="0" eb="2">
      <t>コウシン</t>
    </rPh>
    <rPh sb="2" eb="4">
      <t>タイサク</t>
    </rPh>
    <phoneticPr fontId="3"/>
  </si>
  <si>
    <t>□地中埋設上の</t>
    <rPh sb="1" eb="3">
      <t>チチュウ</t>
    </rPh>
    <rPh sb="5" eb="6">
      <t>ウエ</t>
    </rPh>
    <phoneticPr fontId="3"/>
  </si>
  <si>
    <t>　 コンクリート</t>
    <phoneticPr fontId="3"/>
  </si>
  <si>
    <t>横主管</t>
    <rPh sb="0" eb="1">
      <t>ヨコ</t>
    </rPh>
    <rPh sb="1" eb="2">
      <t>シュ</t>
    </rPh>
    <rPh sb="2" eb="3">
      <t>カン</t>
    </rPh>
    <phoneticPr fontId="3"/>
  </si>
  <si>
    <t>□到達経路（仕上材等</t>
    <rPh sb="1" eb="3">
      <t>トウタツ</t>
    </rPh>
    <rPh sb="3" eb="5">
      <t>ケイロ</t>
    </rPh>
    <rPh sb="6" eb="8">
      <t>シアゲ</t>
    </rPh>
    <rPh sb="8" eb="9">
      <t>ザイ</t>
    </rPh>
    <rPh sb="9" eb="10">
      <t>トウ</t>
    </rPh>
    <phoneticPr fontId="3"/>
  </si>
  <si>
    <t>共用排水管</t>
    <phoneticPr fontId="3"/>
  </si>
  <si>
    <t>□設置位置（仕上材等</t>
    <rPh sb="1" eb="3">
      <t>セッチ</t>
    </rPh>
    <rPh sb="3" eb="5">
      <t>イチ</t>
    </rPh>
    <rPh sb="6" eb="8">
      <t>シアゲ</t>
    </rPh>
    <rPh sb="8" eb="9">
      <t>ザイ</t>
    </rPh>
    <rPh sb="9" eb="10">
      <t>トウ</t>
    </rPh>
    <phoneticPr fontId="3"/>
  </si>
  <si>
    <t>更新措置</t>
    <rPh sb="0" eb="2">
      <t>コウシン</t>
    </rPh>
    <rPh sb="2" eb="4">
      <t>ソチ</t>
    </rPh>
    <phoneticPr fontId="3"/>
  </si>
  <si>
    <t>・更新工事の軽減措置</t>
    <rPh sb="1" eb="3">
      <t>コウシン</t>
    </rPh>
    <rPh sb="3" eb="5">
      <t>コウジ</t>
    </rPh>
    <rPh sb="6" eb="8">
      <t>ケイゲン</t>
    </rPh>
    <rPh sb="8" eb="10">
      <t>ソチ</t>
    </rPh>
    <phoneticPr fontId="3"/>
  </si>
  <si>
    <t>□切断工事軽減措置</t>
    <rPh sb="1" eb="3">
      <t>セツダン</t>
    </rPh>
    <rPh sb="3" eb="5">
      <t>コウジ</t>
    </rPh>
    <rPh sb="5" eb="7">
      <t>ケイゲン</t>
    </rPh>
    <rPh sb="7" eb="9">
      <t>ソチ</t>
    </rPh>
    <phoneticPr fontId="3"/>
  </si>
  <si>
    <t>□はつり工事軽減措置</t>
    <rPh sb="4" eb="6">
      <t>コウジ</t>
    </rPh>
    <rPh sb="6" eb="8">
      <t>ケイゲン</t>
    </rPh>
    <rPh sb="8" eb="10">
      <t>ソチ</t>
    </rPh>
    <phoneticPr fontId="3"/>
  </si>
  <si>
    <t>□更新のための作業</t>
    <rPh sb="1" eb="3">
      <t>コウシン</t>
    </rPh>
    <rPh sb="7" eb="9">
      <t>サギョウ</t>
    </rPh>
    <phoneticPr fontId="3"/>
  </si>
  <si>
    <t>・増設更新の対応措置</t>
    <rPh sb="1" eb="3">
      <t>ゾウセツ</t>
    </rPh>
    <rPh sb="3" eb="5">
      <t>コウシン</t>
    </rPh>
    <rPh sb="6" eb="8">
      <t>タイオウ</t>
    </rPh>
    <rPh sb="8" eb="10">
      <t>ソチ</t>
    </rPh>
    <phoneticPr fontId="3"/>
  </si>
  <si>
    <t>□増設更新するための</t>
    <rPh sb="1" eb="3">
      <t>ゾウセツ</t>
    </rPh>
    <rPh sb="3" eb="5">
      <t>コウシン</t>
    </rPh>
    <phoneticPr fontId="3"/>
  </si>
  <si>
    <t>　 の軽微な除去による</t>
    <rPh sb="3" eb="5">
      <t>ケイビ</t>
    </rPh>
    <rPh sb="6" eb="8">
      <t>ジョキョ</t>
    </rPh>
    <phoneticPr fontId="3"/>
  </si>
  <si>
    <t>　 更新可）</t>
    <rPh sb="2" eb="4">
      <t>コウシン</t>
    </rPh>
    <rPh sb="4" eb="5">
      <t>カ</t>
    </rPh>
    <phoneticPr fontId="3"/>
  </si>
  <si>
    <t>　 到達可）</t>
    <rPh sb="2" eb="4">
      <t>トウタツ</t>
    </rPh>
    <rPh sb="4" eb="5">
      <t>カ</t>
    </rPh>
    <phoneticPr fontId="3"/>
  </si>
  <si>
    <t>　 空間の確保</t>
    <rPh sb="2" eb="4">
      <t>クウカン</t>
    </rPh>
    <rPh sb="5" eb="7">
      <t>カクホ</t>
    </rPh>
    <phoneticPr fontId="3"/>
  </si>
  <si>
    <t>□専用排水管の接続</t>
    <rPh sb="1" eb="3">
      <t>センヨウ</t>
    </rPh>
    <rPh sb="3" eb="6">
      <t>ハイスイカン</t>
    </rPh>
    <rPh sb="7" eb="9">
      <t>セツゾク</t>
    </rPh>
    <phoneticPr fontId="3"/>
  </si>
  <si>
    <t>　 替えを容易に行う</t>
    <rPh sb="5" eb="7">
      <t>ヨウイ</t>
    </rPh>
    <rPh sb="8" eb="9">
      <t>オコナ</t>
    </rPh>
    <phoneticPr fontId="3"/>
  </si>
  <si>
    <t>　 ための措置</t>
    <rPh sb="5" eb="7">
      <t>ソチ</t>
    </rPh>
    <phoneticPr fontId="3"/>
  </si>
  <si>
    <t>　 空間、スリーブ等の</t>
    <rPh sb="2" eb="4">
      <t>クウカン</t>
    </rPh>
    <rPh sb="9" eb="10">
      <t>トウ</t>
    </rPh>
    <phoneticPr fontId="3"/>
  </si>
  <si>
    <t>　 確保</t>
    <rPh sb="2" eb="4">
      <t>カクホ</t>
    </rPh>
    <phoneticPr fontId="3"/>
  </si>
  <si>
    <t>共用排水</t>
    <rPh sb="0" eb="2">
      <t>キョウヨウ</t>
    </rPh>
    <rPh sb="2" eb="4">
      <t>ハイスイ</t>
    </rPh>
    <phoneticPr fontId="3"/>
  </si>
  <si>
    <t>立管の位置</t>
    <rPh sb="0" eb="1">
      <t>タテ</t>
    </rPh>
    <rPh sb="1" eb="2">
      <t>カン</t>
    </rPh>
    <rPh sb="3" eb="5">
      <t>イチ</t>
    </rPh>
    <phoneticPr fontId="3"/>
  </si>
  <si>
    <t>□共用廊下に面する</t>
    <rPh sb="1" eb="3">
      <t>キョウヨウ</t>
    </rPh>
    <rPh sb="3" eb="5">
      <t>ロウカ</t>
    </rPh>
    <rPh sb="6" eb="7">
      <t>メン</t>
    </rPh>
    <phoneticPr fontId="3"/>
  </si>
  <si>
    <t>　 共用部分</t>
    <rPh sb="2" eb="4">
      <t>キョウヨウ</t>
    </rPh>
    <rPh sb="4" eb="6">
      <t>ブブン</t>
    </rPh>
    <phoneticPr fontId="3"/>
  </si>
  <si>
    <t>□外壁面、吹抜け等の</t>
    <rPh sb="1" eb="2">
      <t>ガイ</t>
    </rPh>
    <rPh sb="2" eb="4">
      <t>ヘキメン</t>
    </rPh>
    <rPh sb="5" eb="7">
      <t>フキヌ</t>
    </rPh>
    <rPh sb="8" eb="9">
      <t>トウ</t>
    </rPh>
    <phoneticPr fontId="3"/>
  </si>
  <si>
    <t>　 住戸外周部</t>
    <rPh sb="2" eb="4">
      <t>ジュウコ</t>
    </rPh>
    <rPh sb="4" eb="6">
      <t>ガイシュウ</t>
    </rPh>
    <rPh sb="6" eb="7">
      <t>ブ</t>
    </rPh>
    <phoneticPr fontId="3"/>
  </si>
  <si>
    <t>□住戸専用部</t>
    <rPh sb="1" eb="3">
      <t>ジュウコ</t>
    </rPh>
    <rPh sb="3" eb="5">
      <t>センヨウ</t>
    </rPh>
    <rPh sb="5" eb="6">
      <t>ブ</t>
    </rPh>
    <phoneticPr fontId="3"/>
  </si>
  <si>
    <t>共用配管</t>
    <rPh sb="0" eb="2">
      <t>キョウヨウ</t>
    </rPh>
    <rPh sb="2" eb="4">
      <t>ハイカン</t>
    </rPh>
    <phoneticPr fontId="3"/>
  </si>
  <si>
    <t>共用排水管</t>
    <rPh sb="0" eb="2">
      <t>キョウヨウ</t>
    </rPh>
    <rPh sb="2" eb="5">
      <t>ハイスイカン</t>
    </rPh>
    <phoneticPr fontId="3"/>
  </si>
  <si>
    <t>の掃除口と</t>
    <rPh sb="1" eb="3">
      <t>ソウジ</t>
    </rPh>
    <rPh sb="3" eb="4">
      <t>クチ</t>
    </rPh>
    <phoneticPr fontId="3"/>
  </si>
  <si>
    <t>点検措置</t>
    <rPh sb="0" eb="2">
      <t>テンケン</t>
    </rPh>
    <rPh sb="2" eb="4">
      <t>ソチ</t>
    </rPh>
    <phoneticPr fontId="3"/>
  </si>
  <si>
    <t>□共用立管の掃除口</t>
    <rPh sb="1" eb="3">
      <t>キョウヨウ</t>
    </rPh>
    <rPh sb="3" eb="5">
      <t>タテカン</t>
    </rPh>
    <rPh sb="6" eb="8">
      <t>ソウジ</t>
    </rPh>
    <rPh sb="8" eb="9">
      <t>クチ</t>
    </rPh>
    <phoneticPr fontId="3"/>
  </si>
  <si>
    <t>□共用立管の点検</t>
    <rPh sb="1" eb="3">
      <t>キョウヨウ</t>
    </rPh>
    <rPh sb="3" eb="4">
      <t>タ</t>
    </rPh>
    <rPh sb="4" eb="5">
      <t>カン</t>
    </rPh>
    <rPh sb="6" eb="8">
      <t>テンケン</t>
    </rPh>
    <phoneticPr fontId="3"/>
  </si>
  <si>
    <t>　 措置</t>
    <phoneticPr fontId="3"/>
  </si>
  <si>
    <t>□横主管の掃除口</t>
    <rPh sb="1" eb="2">
      <t>ヨコ</t>
    </rPh>
    <rPh sb="2" eb="4">
      <t>シュカン</t>
    </rPh>
    <rPh sb="5" eb="7">
      <t>ソウジ</t>
    </rPh>
    <rPh sb="7" eb="8">
      <t>クチ</t>
    </rPh>
    <phoneticPr fontId="3"/>
  </si>
  <si>
    <t>□横主管の点検措置</t>
    <rPh sb="1" eb="2">
      <t>ヨコ</t>
    </rPh>
    <rPh sb="2" eb="4">
      <t>シュカン</t>
    </rPh>
    <rPh sb="5" eb="7">
      <t>テンケン</t>
    </rPh>
    <rPh sb="7" eb="9">
      <t>ソチ</t>
    </rPh>
    <phoneticPr fontId="3"/>
  </si>
  <si>
    <t>排水管</t>
    <rPh sb="0" eb="3">
      <t>ハイスイカン</t>
    </rPh>
    <phoneticPr fontId="3"/>
  </si>
  <si>
    <t>〔界壁及び</t>
    <rPh sb="1" eb="2">
      <t>カイ</t>
    </rPh>
    <rPh sb="2" eb="3">
      <t>ヘキ</t>
    </rPh>
    <rPh sb="3" eb="4">
      <t>オヨ</t>
    </rPh>
    <phoneticPr fontId="3"/>
  </si>
  <si>
    <t>界壁</t>
    <rPh sb="0" eb="1">
      <t>カイ</t>
    </rPh>
    <rPh sb="1" eb="2">
      <t>ヘキ</t>
    </rPh>
    <phoneticPr fontId="3"/>
  </si>
  <si>
    <t>界床</t>
    <rPh sb="0" eb="1">
      <t>カイ</t>
    </rPh>
    <rPh sb="1" eb="2">
      <t>ユカ</t>
    </rPh>
    <phoneticPr fontId="3"/>
  </si>
  <si>
    <t>〔自住戸〕</t>
    <rPh sb="1" eb="4">
      <t>ジジュウコ</t>
    </rPh>
    <phoneticPr fontId="3"/>
  </si>
  <si>
    <t>感知警報</t>
  </si>
  <si>
    <t>装置設置</t>
  </si>
  <si>
    <t>装　　　置</t>
  </si>
  <si>
    <t>等級</t>
  </si>
  <si>
    <t>〔他住戸〕</t>
    <rPh sb="1" eb="2">
      <t>タ</t>
    </rPh>
    <phoneticPr fontId="3"/>
  </si>
  <si>
    <t>　 設置場所</t>
  </si>
  <si>
    <t>　 種別</t>
  </si>
  <si>
    <t>　 取付位置</t>
  </si>
  <si>
    <t>　 感度等</t>
  </si>
  <si>
    <t>　 性能</t>
  </si>
  <si>
    <t>避難安全</t>
    <rPh sb="0" eb="2">
      <t>ヒナン</t>
    </rPh>
    <rPh sb="2" eb="4">
      <t>アンゼン</t>
    </rPh>
    <phoneticPr fontId="3"/>
  </si>
  <si>
    <t>排煙形式</t>
    <rPh sb="0" eb="2">
      <t>ハイエン</t>
    </rPh>
    <rPh sb="2" eb="4">
      <t>ケイシキ</t>
    </rPh>
    <phoneticPr fontId="3"/>
  </si>
  <si>
    <t>平面形状</t>
    <rPh sb="0" eb="2">
      <t>ヘイメン</t>
    </rPh>
    <rPh sb="2" eb="4">
      <t>ケイジョウ</t>
    </rPh>
    <phoneticPr fontId="3"/>
  </si>
  <si>
    <t>（避難経路）</t>
    <rPh sb="1" eb="3">
      <t>ヒナン</t>
    </rPh>
    <rPh sb="3" eb="5">
      <t>ケイロ</t>
    </rPh>
    <phoneticPr fontId="3"/>
  </si>
  <si>
    <t>界床〕</t>
    <rPh sb="0" eb="1">
      <t>カイ</t>
    </rPh>
    <rPh sb="1" eb="2">
      <t>ユカ</t>
    </rPh>
    <phoneticPr fontId="3"/>
  </si>
  <si>
    <t>〔専用配管〕</t>
    <rPh sb="1" eb="3">
      <t>センヨウ</t>
    </rPh>
    <rPh sb="3" eb="5">
      <t>ハイカン</t>
    </rPh>
    <phoneticPr fontId="3"/>
  </si>
  <si>
    <t>　 配管</t>
    <rPh sb="2" eb="4">
      <t>ハイカン</t>
    </rPh>
    <phoneticPr fontId="3"/>
  </si>
  <si>
    <t>(等級　　　）</t>
    <rPh sb="1" eb="3">
      <t>トウキュウ</t>
    </rPh>
    <phoneticPr fontId="3"/>
  </si>
  <si>
    <t>開口部</t>
    <rPh sb="0" eb="2">
      <t>カイコウ</t>
    </rPh>
    <rPh sb="2" eb="3">
      <t>ブ</t>
    </rPh>
    <phoneticPr fontId="3"/>
  </si>
  <si>
    <t>居室の</t>
    <rPh sb="0" eb="2">
      <t>キョシツ</t>
    </rPh>
    <phoneticPr fontId="3"/>
  </si>
  <si>
    <t>　 形状、形式、位置</t>
    <rPh sb="2" eb="4">
      <t>ケイジョウ</t>
    </rPh>
    <rPh sb="5" eb="7">
      <t>ケイシキ</t>
    </rPh>
    <rPh sb="8" eb="10">
      <t>イチ</t>
    </rPh>
    <phoneticPr fontId="3"/>
  </si>
  <si>
    <t>共用廊下</t>
    <rPh sb="0" eb="2">
      <t>キョウヨウ</t>
    </rPh>
    <rPh sb="2" eb="4">
      <t>ロウカ</t>
    </rPh>
    <phoneticPr fontId="3"/>
  </si>
  <si>
    <t>　 転落防止用手すり</t>
    <rPh sb="2" eb="4">
      <t>テンラク</t>
    </rPh>
    <rPh sb="4" eb="6">
      <t>ボウシ</t>
    </rPh>
    <rPh sb="6" eb="7">
      <t>ヨウ</t>
    </rPh>
    <rPh sb="7" eb="8">
      <t>テ</t>
    </rPh>
    <phoneticPr fontId="3"/>
  </si>
  <si>
    <t>共用階段</t>
    <rPh sb="0" eb="2">
      <t>キョウヨウ</t>
    </rPh>
    <rPh sb="2" eb="4">
      <t>カイダン</t>
    </rPh>
    <phoneticPr fontId="3"/>
  </si>
  <si>
    <t>エレベーター</t>
    <phoneticPr fontId="3"/>
  </si>
  <si>
    <t>□かごの奥行き寸法</t>
    <rPh sb="4" eb="6">
      <t>オクユ</t>
    </rPh>
    <rPh sb="7" eb="9">
      <t>スンポウ</t>
    </rPh>
    <phoneticPr fontId="3"/>
  </si>
  <si>
    <t>□エレベーターホール</t>
    <phoneticPr fontId="3"/>
  </si>
  <si>
    <t>□住棟出入口からエレ</t>
    <rPh sb="1" eb="2">
      <t>ジュウ</t>
    </rPh>
    <rPh sb="2" eb="3">
      <t>トウ</t>
    </rPh>
    <rPh sb="3" eb="5">
      <t>デイリ</t>
    </rPh>
    <rPh sb="5" eb="6">
      <t>グチ</t>
    </rPh>
    <phoneticPr fontId="3"/>
  </si>
  <si>
    <t>　 寸法</t>
    <rPh sb="2" eb="4">
      <t>スンポウ</t>
    </rPh>
    <phoneticPr fontId="3"/>
  </si>
  <si>
    <t>　 ベーターホールの</t>
    <phoneticPr fontId="3"/>
  </si>
  <si>
    <t>　 経路の状態</t>
    <rPh sb="2" eb="4">
      <t>ケイロ</t>
    </rPh>
    <rPh sb="5" eb="7">
      <t>ジョウタイ</t>
    </rPh>
    <phoneticPr fontId="3"/>
  </si>
  <si>
    <t>　 （外部階段）</t>
    <rPh sb="3" eb="5">
      <t>ガイブ</t>
    </rPh>
    <rPh sb="5" eb="7">
      <t>カイダン</t>
    </rPh>
    <phoneticPr fontId="3"/>
  </si>
  <si>
    <t>□スラブの種類</t>
    <rPh sb="5" eb="7">
      <t>シュルイ</t>
    </rPh>
    <phoneticPr fontId="3"/>
  </si>
  <si>
    <t>□</t>
    <phoneticPr fontId="3"/>
  </si>
  <si>
    <t>(筋かい　</t>
    <phoneticPr fontId="3"/>
  </si>
  <si>
    <t>の場合)</t>
    <phoneticPr fontId="3"/>
  </si>
  <si>
    <t>　 種類､断面　</t>
    <phoneticPr fontId="3"/>
  </si>
  <si>
    <t>(面材の</t>
    <phoneticPr fontId="3"/>
  </si>
  <si>
    <t>　　場合）</t>
    <phoneticPr fontId="3"/>
  </si>
  <si>
    <t>準耐力壁等</t>
    <rPh sb="0" eb="1">
      <t>ジュン</t>
    </rPh>
    <rPh sb="1" eb="3">
      <t>タイリョク</t>
    </rPh>
    <rPh sb="3" eb="4">
      <t>ヘキ</t>
    </rPh>
    <rPh sb="4" eb="5">
      <t>トウ</t>
    </rPh>
    <phoneticPr fontId="3"/>
  </si>
  <si>
    <t>　 火打ちの位置･種類</t>
    <phoneticPr fontId="3"/>
  </si>
  <si>
    <t>　 断面寸法</t>
    <phoneticPr fontId="3"/>
  </si>
  <si>
    <t>(寸法･配筋)</t>
    <phoneticPr fontId="3"/>
  </si>
  <si>
    <t>免震建築物</t>
    <rPh sb="0" eb="1">
      <t>メン</t>
    </rPh>
    <rPh sb="1" eb="2">
      <t>シン</t>
    </rPh>
    <rPh sb="2" eb="4">
      <t>ケンチク</t>
    </rPh>
    <rPh sb="4" eb="5">
      <t>ブツ</t>
    </rPh>
    <phoneticPr fontId="3"/>
  </si>
  <si>
    <t>□免震層</t>
    <rPh sb="1" eb="2">
      <t>メン</t>
    </rPh>
    <rPh sb="2" eb="3">
      <t>シン</t>
    </rPh>
    <rPh sb="3" eb="4">
      <t>ソウ</t>
    </rPh>
    <phoneticPr fontId="3"/>
  </si>
  <si>
    <t>□免震材料</t>
    <rPh sb="1" eb="2">
      <t>メン</t>
    </rPh>
    <rPh sb="2" eb="3">
      <t>シン</t>
    </rPh>
    <rPh sb="3" eb="5">
      <t>ザイリョウ</t>
    </rPh>
    <phoneticPr fontId="3"/>
  </si>
  <si>
    <t>□上部構造</t>
    <rPh sb="1" eb="3">
      <t>ジョウブ</t>
    </rPh>
    <rPh sb="3" eb="5">
      <t>コウゾウ</t>
    </rPh>
    <phoneticPr fontId="3"/>
  </si>
  <si>
    <t>□下部構造</t>
    <rPh sb="1" eb="3">
      <t>カブ</t>
    </rPh>
    <rPh sb="3" eb="5">
      <t>コウゾウ</t>
    </rPh>
    <phoneticPr fontId="3"/>
  </si>
  <si>
    <t>□落下・挟まれ防止等</t>
    <rPh sb="1" eb="3">
      <t>ラッカ</t>
    </rPh>
    <rPh sb="4" eb="5">
      <t>ハサ</t>
    </rPh>
    <rPh sb="7" eb="9">
      <t>ボウシ</t>
    </rPh>
    <rPh sb="9" eb="10">
      <t>トウ</t>
    </rPh>
    <phoneticPr fontId="3"/>
  </si>
  <si>
    <t>□表示</t>
    <rPh sb="1" eb="3">
      <t>ヒョウジ</t>
    </rPh>
    <phoneticPr fontId="3"/>
  </si>
  <si>
    <t>□管理に関する計画</t>
    <rPh sb="1" eb="3">
      <t>カンリ</t>
    </rPh>
    <rPh sb="4" eb="5">
      <t>カン</t>
    </rPh>
    <rPh sb="7" eb="9">
      <t>ケイカク</t>
    </rPh>
    <phoneticPr fontId="3"/>
  </si>
  <si>
    <t>・</t>
    <phoneticPr fontId="3"/>
  </si>
  <si>
    <t>更</t>
    <rPh sb="0" eb="1">
      <t>サラ</t>
    </rPh>
    <phoneticPr fontId="3"/>
  </si>
  <si>
    <t>新</t>
    <rPh sb="0" eb="1">
      <t>シン</t>
    </rPh>
    <phoneticPr fontId="3"/>
  </si>
  <si>
    <t>□スラブ厚さ</t>
    <rPh sb="4" eb="5">
      <t>アツ</t>
    </rPh>
    <phoneticPr fontId="3"/>
  </si>
  <si>
    <t>□床仕上げ構造</t>
    <rPh sb="1" eb="2">
      <t>ユカ</t>
    </rPh>
    <rPh sb="2" eb="4">
      <t>シアゲ</t>
    </rPh>
    <rPh sb="5" eb="7">
      <t>コウゾウ</t>
    </rPh>
    <phoneticPr fontId="3"/>
  </si>
  <si>
    <t>□端部拘束条件</t>
    <rPh sb="1" eb="2">
      <t>タン</t>
    </rPh>
    <rPh sb="2" eb="3">
      <t>ブ</t>
    </rPh>
    <rPh sb="3" eb="5">
      <t>コウソク</t>
    </rPh>
    <rPh sb="5" eb="7">
      <t>ジョウケン</t>
    </rPh>
    <phoneticPr fontId="3"/>
  </si>
  <si>
    <t>□受音室の面積</t>
    <rPh sb="1" eb="2">
      <t>ジュ</t>
    </rPh>
    <rPh sb="2" eb="3">
      <t>オン</t>
    </rPh>
    <rPh sb="3" eb="4">
      <t>シツ</t>
    </rPh>
    <rPh sb="5" eb="7">
      <t>メンセキ</t>
    </rPh>
    <phoneticPr fontId="3"/>
  </si>
  <si>
    <t>相当スラブ</t>
    <rPh sb="0" eb="2">
      <t>ソウトウ</t>
    </rPh>
    <phoneticPr fontId="3"/>
  </si>
  <si>
    <t>厚</t>
    <rPh sb="0" eb="1">
      <t>アツ</t>
    </rPh>
    <phoneticPr fontId="3"/>
  </si>
  <si>
    <t>□床仕上構造</t>
    <rPh sb="1" eb="2">
      <t>ユカ</t>
    </rPh>
    <rPh sb="2" eb="4">
      <t>シアゲ</t>
    </rPh>
    <rPh sb="4" eb="6">
      <t>コウゾウ</t>
    </rPh>
    <phoneticPr fontId="3"/>
  </si>
  <si>
    <t>界床の仕上</t>
    <rPh sb="0" eb="1">
      <t>カイ</t>
    </rPh>
    <rPh sb="1" eb="2">
      <t>ユカ</t>
    </rPh>
    <rPh sb="3" eb="5">
      <t>シアゲ</t>
    </rPh>
    <phoneticPr fontId="3"/>
  </si>
  <si>
    <t>等級（外壁</t>
    <rPh sb="0" eb="2">
      <t>トウキュウ</t>
    </rPh>
    <rPh sb="3" eb="5">
      <t>ガイヘキ</t>
    </rPh>
    <phoneticPr fontId="3"/>
  </si>
  <si>
    <t>開口部）</t>
    <rPh sb="0" eb="2">
      <t>カイコウ</t>
    </rPh>
    <rPh sb="2" eb="3">
      <t>ブ</t>
    </rPh>
    <phoneticPr fontId="3"/>
  </si>
  <si>
    <t>界壁の遮音</t>
    <rPh sb="0" eb="1">
      <t>カイ</t>
    </rPh>
    <rPh sb="1" eb="2">
      <t>カベ</t>
    </rPh>
    <rPh sb="3" eb="5">
      <t>シャオン</t>
    </rPh>
    <phoneticPr fontId="3"/>
  </si>
  <si>
    <t>□コンクリートの厚さ</t>
    <rPh sb="8" eb="9">
      <t>アツ</t>
    </rPh>
    <phoneticPr fontId="3"/>
  </si>
  <si>
    <t>□コンセントボックス等</t>
    <rPh sb="10" eb="11">
      <t>ナド</t>
    </rPh>
    <phoneticPr fontId="3"/>
  </si>
  <si>
    <t>Ａ</t>
    <phoneticPr fontId="3"/>
  </si>
  <si>
    <t>Ｂ</t>
    <phoneticPr fontId="3"/>
  </si>
  <si>
    <t>Ｃ</t>
    <phoneticPr fontId="3"/>
  </si>
  <si>
    <t>□</t>
    <phoneticPr fontId="3"/>
  </si>
  <si>
    <t>の</t>
    <phoneticPr fontId="3"/>
  </si>
  <si>
    <t>単純開口</t>
    <rPh sb="0" eb="2">
      <t>タンジュン</t>
    </rPh>
    <rPh sb="2" eb="4">
      <t>カイコウ</t>
    </rPh>
    <phoneticPr fontId="3"/>
  </si>
  <si>
    <t>率及び</t>
    <rPh sb="0" eb="1">
      <t>リツ</t>
    </rPh>
    <rPh sb="1" eb="2">
      <t>オヨ</t>
    </rPh>
    <phoneticPr fontId="3"/>
  </si>
  <si>
    <t>方位別</t>
    <rPh sb="0" eb="2">
      <t>ホウイ</t>
    </rPh>
    <rPh sb="2" eb="3">
      <t>ベツ</t>
    </rPh>
    <phoneticPr fontId="3"/>
  </si>
  <si>
    <t>確認内容</t>
    <rPh sb="0" eb="2">
      <t>カクニン</t>
    </rPh>
    <rPh sb="2" eb="4">
      <t>ナイヨウ</t>
    </rPh>
    <phoneticPr fontId="3"/>
  </si>
  <si>
    <t>(専用部分)</t>
    <rPh sb="1" eb="3">
      <t>センヨウ</t>
    </rPh>
    <rPh sb="3" eb="5">
      <t>ブブン</t>
    </rPh>
    <phoneticPr fontId="3"/>
  </si>
  <si>
    <t>(共用部分)</t>
    <rPh sb="1" eb="3">
      <t>キョウヨウ</t>
    </rPh>
    <rPh sb="3" eb="5">
      <t>ブブン</t>
    </rPh>
    <phoneticPr fontId="3"/>
  </si>
  <si>
    <t>上階</t>
    <rPh sb="0" eb="2">
      <t>ジョウカイ</t>
    </rPh>
    <phoneticPr fontId="3"/>
  </si>
  <si>
    <t>下階</t>
    <rPh sb="0" eb="1">
      <t>カ</t>
    </rPh>
    <rPh sb="1" eb="2">
      <t>カイ</t>
    </rPh>
    <phoneticPr fontId="3"/>
  </si>
  <si>
    <t>等級（界壁）</t>
    <rPh sb="0" eb="2">
      <t>トウキュウ</t>
    </rPh>
    <rPh sb="3" eb="4">
      <t>カイ</t>
    </rPh>
    <rPh sb="4" eb="5">
      <t>カベ</t>
    </rPh>
    <phoneticPr fontId="3"/>
  </si>
  <si>
    <t>□界壁の構造</t>
    <rPh sb="1" eb="2">
      <t>カイ</t>
    </rPh>
    <rPh sb="2" eb="3">
      <t>カベ</t>
    </rPh>
    <rPh sb="4" eb="6">
      <t>コウゾウ</t>
    </rPh>
    <phoneticPr fontId="3"/>
  </si>
  <si>
    <t>（等級　　）</t>
    <rPh sb="1" eb="3">
      <t>トウキュウ</t>
    </rPh>
    <phoneticPr fontId="3"/>
  </si>
  <si>
    <t>重量床</t>
    <rPh sb="0" eb="2">
      <t>ジュウリョウ</t>
    </rPh>
    <rPh sb="2" eb="3">
      <t>ユカ</t>
    </rPh>
    <phoneticPr fontId="3"/>
  </si>
  <si>
    <t>衝撃音</t>
    <rPh sb="0" eb="2">
      <t>ショウゲキ</t>
    </rPh>
    <rPh sb="2" eb="3">
      <t>オン</t>
    </rPh>
    <phoneticPr fontId="3"/>
  </si>
  <si>
    <t>軽量床</t>
    <rPh sb="0" eb="2">
      <t>ケイリョウ</t>
    </rPh>
    <rPh sb="2" eb="3">
      <t>ユカ</t>
    </rPh>
    <phoneticPr fontId="3"/>
  </si>
  <si>
    <t>レベル</t>
    <phoneticPr fontId="3"/>
  </si>
  <si>
    <t>低減量</t>
    <rPh sb="0" eb="2">
      <t>テイゲン</t>
    </rPh>
    <rPh sb="2" eb="3">
      <t>リョウ</t>
    </rPh>
    <phoneticPr fontId="3"/>
  </si>
  <si>
    <t>（床仕上</t>
    <rPh sb="1" eb="2">
      <t>ユカ</t>
    </rPh>
    <rPh sb="2" eb="3">
      <t>シ</t>
    </rPh>
    <rPh sb="3" eb="4">
      <t>ウエ</t>
    </rPh>
    <phoneticPr fontId="3"/>
  </si>
  <si>
    <t>げ構造）</t>
    <rPh sb="1" eb="3">
      <t>コウゾウ</t>
    </rPh>
    <phoneticPr fontId="3"/>
  </si>
  <si>
    <t>※印の欄を施工管理者が記入のこと</t>
    <rPh sb="1" eb="2">
      <t>シルシ</t>
    </rPh>
    <rPh sb="3" eb="4">
      <t>ラン</t>
    </rPh>
    <rPh sb="5" eb="7">
      <t>セコウ</t>
    </rPh>
    <rPh sb="7" eb="10">
      <t>カンリシャ</t>
    </rPh>
    <rPh sb="11" eb="13">
      <t>キニュウ</t>
    </rPh>
    <phoneticPr fontId="3"/>
  </si>
  <si>
    <t>上階界床</t>
    <rPh sb="0" eb="2">
      <t>ジョウカイ</t>
    </rPh>
    <rPh sb="2" eb="3">
      <t>カイ</t>
    </rPh>
    <rPh sb="3" eb="4">
      <t>ユカ</t>
    </rPh>
    <phoneticPr fontId="3"/>
  </si>
  <si>
    <t>最高</t>
    <rPh sb="0" eb="2">
      <t>サイコウ</t>
    </rPh>
    <phoneticPr fontId="3"/>
  </si>
  <si>
    <t>最低</t>
    <rPh sb="0" eb="2">
      <t>サイテイ</t>
    </rPh>
    <phoneticPr fontId="3"/>
  </si>
  <si>
    <t>下階界床</t>
    <rPh sb="0" eb="1">
      <t>カ</t>
    </rPh>
    <rPh sb="1" eb="2">
      <t>カイ</t>
    </rPh>
    <rPh sb="2" eb="3">
      <t>カイ</t>
    </rPh>
    <rPh sb="3" eb="4">
      <t>ユカ</t>
    </rPh>
    <phoneticPr fontId="3"/>
  </si>
  <si>
    <t>（　　　ｃｍ）</t>
    <phoneticPr fontId="3"/>
  </si>
  <si>
    <t>（　　　ｄＢ）</t>
    <phoneticPr fontId="3"/>
  </si>
  <si>
    <t>北面</t>
    <rPh sb="0" eb="1">
      <t>キタ</t>
    </rPh>
    <rPh sb="1" eb="2">
      <t>メン</t>
    </rPh>
    <phoneticPr fontId="3"/>
  </si>
  <si>
    <t>東面</t>
    <rPh sb="0" eb="1">
      <t>ヒガシ</t>
    </rPh>
    <rPh sb="1" eb="2">
      <t>メン</t>
    </rPh>
    <phoneticPr fontId="3"/>
  </si>
  <si>
    <t>南面</t>
    <rPh sb="0" eb="1">
      <t>ミナミ</t>
    </rPh>
    <rPh sb="1" eb="2">
      <t>メン</t>
    </rPh>
    <phoneticPr fontId="3"/>
  </si>
  <si>
    <t>西面</t>
    <rPh sb="0" eb="1">
      <t>ニシ</t>
    </rPh>
    <rPh sb="1" eb="2">
      <t>メン</t>
    </rPh>
    <phoneticPr fontId="3"/>
  </si>
  <si>
    <r>
      <t>〔</t>
    </r>
    <r>
      <rPr>
        <sz val="8"/>
        <rFont val="ＭＳ Ｐ明朝"/>
        <family val="1"/>
        <charset val="128"/>
      </rPr>
      <t>共用配管</t>
    </r>
    <r>
      <rPr>
        <sz val="9"/>
        <rFont val="ＭＳ Ｐ明朝"/>
        <family val="1"/>
        <charset val="128"/>
      </rPr>
      <t>〕</t>
    </r>
    <rPh sb="1" eb="3">
      <t>キョウヨウ</t>
    </rPh>
    <rPh sb="3" eb="5">
      <t>ハイカン</t>
    </rPh>
    <phoneticPr fontId="3"/>
  </si>
  <si>
    <t>横主管の</t>
    <rPh sb="0" eb="1">
      <t>ヨコ</t>
    </rPh>
    <rPh sb="1" eb="2">
      <t>シュ</t>
    </rPh>
    <rPh sb="2" eb="3">
      <t>カン</t>
    </rPh>
    <phoneticPr fontId="3"/>
  </si>
  <si>
    <t>ピット内</t>
    <rPh sb="3" eb="4">
      <t>ナイ</t>
    </rPh>
    <phoneticPr fontId="3"/>
  </si>
  <si>
    <t>等の措置</t>
    <rPh sb="0" eb="1">
      <t>ナド</t>
    </rPh>
    <rPh sb="2" eb="4">
      <t>ソチ</t>
    </rPh>
    <phoneticPr fontId="3"/>
  </si>
  <si>
    <t>□人通孔の位置と寸法</t>
    <rPh sb="1" eb="2">
      <t>ジン</t>
    </rPh>
    <rPh sb="2" eb="3">
      <t>ツウ</t>
    </rPh>
    <rPh sb="3" eb="4">
      <t>アナ</t>
    </rPh>
    <rPh sb="5" eb="7">
      <t>イチ</t>
    </rPh>
    <rPh sb="8" eb="10">
      <t>スンポウ</t>
    </rPh>
    <phoneticPr fontId="3"/>
  </si>
  <si>
    <t>配管補修の</t>
    <rPh sb="0" eb="2">
      <t>ハイカン</t>
    </rPh>
    <rPh sb="2" eb="4">
      <t>ホシュウ</t>
    </rPh>
    <phoneticPr fontId="3"/>
  </si>
  <si>
    <t>措置</t>
    <rPh sb="0" eb="2">
      <t>ソチ</t>
    </rPh>
    <phoneticPr fontId="3"/>
  </si>
  <si>
    <t>下記のいずれか</t>
    <rPh sb="0" eb="2">
      <t>カキ</t>
    </rPh>
    <phoneticPr fontId="3"/>
  </si>
  <si>
    <t>□露出</t>
    <rPh sb="1" eb="3">
      <t>ロシュツ</t>
    </rPh>
    <phoneticPr fontId="3"/>
  </si>
  <si>
    <t>□補修できるＰＳ内</t>
    <rPh sb="1" eb="3">
      <t>ホシュウ</t>
    </rPh>
    <rPh sb="8" eb="9">
      <t>ナイ</t>
    </rPh>
    <phoneticPr fontId="3"/>
  </si>
  <si>
    <t>□その他</t>
    <rPh sb="3" eb="4">
      <t>タ</t>
    </rPh>
    <phoneticPr fontId="3"/>
  </si>
  <si>
    <t>次のいずれか</t>
    <rPh sb="0" eb="1">
      <t>ツギ</t>
    </rPh>
    <phoneticPr fontId="3"/>
  </si>
  <si>
    <t>　 開口部なし</t>
    <rPh sb="2" eb="5">
      <t>カイコウブ</t>
    </rPh>
    <phoneticPr fontId="3"/>
  </si>
  <si>
    <t>（建物出入</t>
    <rPh sb="1" eb="3">
      <t>タテモノ</t>
    </rPh>
    <rPh sb="3" eb="5">
      <t>デイリ</t>
    </rPh>
    <phoneticPr fontId="3"/>
  </si>
  <si>
    <t>口の存する</t>
    <rPh sb="0" eb="1">
      <t>クチ</t>
    </rPh>
    <rPh sb="2" eb="3">
      <t>ソン</t>
    </rPh>
    <phoneticPr fontId="3"/>
  </si>
  <si>
    <t>階の住戸）</t>
    <rPh sb="0" eb="1">
      <t>カイ</t>
    </rPh>
    <rPh sb="2" eb="3">
      <t>ジュウ</t>
    </rPh>
    <rPh sb="3" eb="4">
      <t>ト</t>
    </rPh>
    <phoneticPr fontId="3"/>
  </si>
  <si>
    <t>（区分ｂ(ⅰ)）</t>
    <rPh sb="1" eb="3">
      <t>クブン</t>
    </rPh>
    <phoneticPr fontId="3"/>
  </si>
  <si>
    <t>（区分ｂ(ⅱ)）</t>
    <rPh sb="1" eb="3">
      <t>クブン</t>
    </rPh>
    <phoneticPr fontId="3"/>
  </si>
  <si>
    <t>口部（共用</t>
    <rPh sb="3" eb="5">
      <t>キョウヨウ</t>
    </rPh>
    <phoneticPr fontId="3"/>
  </si>
  <si>
    <t>廊下または</t>
    <rPh sb="0" eb="2">
      <t>ロウカ</t>
    </rPh>
    <phoneticPr fontId="3"/>
  </si>
  <si>
    <t>共用階段）</t>
    <rPh sb="0" eb="2">
      <t>キョウヨウ</t>
    </rPh>
    <rPh sb="2" eb="4">
      <t>カイダン</t>
    </rPh>
    <phoneticPr fontId="3"/>
  </si>
  <si>
    <t>コニー等）</t>
    <rPh sb="3" eb="4">
      <t>トウ</t>
    </rPh>
    <phoneticPr fontId="3"/>
  </si>
  <si>
    <t>E</t>
  </si>
  <si>
    <t>【共同住宅用（長屋等）】</t>
    <rPh sb="1" eb="3">
      <t>キョウドウ</t>
    </rPh>
    <rPh sb="3" eb="5">
      <t>ジュウタク</t>
    </rPh>
    <rPh sb="5" eb="6">
      <t>ヨウ</t>
    </rPh>
    <rPh sb="7" eb="9">
      <t>ナガヤ</t>
    </rPh>
    <rPh sb="9" eb="10">
      <t>トウ</t>
    </rPh>
    <phoneticPr fontId="3"/>
  </si>
  <si>
    <t>施工状況報告書　【共同住宅（長屋等）［住棟］】</t>
    <rPh sb="0" eb="1">
      <t>ホドコ</t>
    </rPh>
    <rPh sb="1" eb="2">
      <t>タクミ</t>
    </rPh>
    <rPh sb="2" eb="3">
      <t>ジョウ</t>
    </rPh>
    <rPh sb="3" eb="4">
      <t>イワン</t>
    </rPh>
    <rPh sb="4" eb="5">
      <t>ホウ</t>
    </rPh>
    <rPh sb="5" eb="6">
      <t>コク</t>
    </rPh>
    <rPh sb="6" eb="7">
      <t>ショ</t>
    </rPh>
    <rPh sb="9" eb="11">
      <t>キョウドウ</t>
    </rPh>
    <rPh sb="11" eb="13">
      <t>ジュウタク</t>
    </rPh>
    <rPh sb="14" eb="15">
      <t>ナガ</t>
    </rPh>
    <rPh sb="15" eb="16">
      <t>ヤ</t>
    </rPh>
    <rPh sb="16" eb="17">
      <t>トウ</t>
    </rPh>
    <rPh sb="19" eb="20">
      <t>ジュウ</t>
    </rPh>
    <rPh sb="20" eb="21">
      <t>トウ</t>
    </rPh>
    <phoneticPr fontId="3"/>
  </si>
  <si>
    <t>施工状況報告書　【共同住宅（長屋等）［住戸］】</t>
    <rPh sb="0" eb="1">
      <t>ホドコ</t>
    </rPh>
    <rPh sb="1" eb="2">
      <t>タクミ</t>
    </rPh>
    <rPh sb="2" eb="3">
      <t>ジョウ</t>
    </rPh>
    <rPh sb="3" eb="4">
      <t>イワン</t>
    </rPh>
    <rPh sb="4" eb="5">
      <t>ホウ</t>
    </rPh>
    <rPh sb="5" eb="6">
      <t>コク</t>
    </rPh>
    <rPh sb="6" eb="7">
      <t>ショ</t>
    </rPh>
    <rPh sb="9" eb="11">
      <t>キョウドウ</t>
    </rPh>
    <rPh sb="11" eb="13">
      <t>ジュウタク</t>
    </rPh>
    <rPh sb="14" eb="16">
      <t>ナガヤ</t>
    </rPh>
    <rPh sb="16" eb="17">
      <t>トウ</t>
    </rPh>
    <rPh sb="19" eb="21">
      <t>ジュウコ</t>
    </rPh>
    <phoneticPr fontId="3"/>
  </si>
  <si>
    <t>　 ・施工状態</t>
  </si>
  <si>
    <t>　 ・設置状態</t>
  </si>
  <si>
    <t>防</t>
    <rPh sb="0" eb="1">
      <t>ボウ</t>
    </rPh>
    <phoneticPr fontId="3"/>
  </si>
  <si>
    <t>住戸の</t>
    <rPh sb="0" eb="1">
      <t>ジュウ</t>
    </rPh>
    <rPh sb="1" eb="2">
      <t>コ</t>
    </rPh>
    <phoneticPr fontId="3"/>
  </si>
  <si>
    <t>犯</t>
    <rPh sb="0" eb="1">
      <t>ハン</t>
    </rPh>
    <phoneticPr fontId="3"/>
  </si>
  <si>
    <t>侵入防止</t>
    <rPh sb="0" eb="2">
      <t>シンニュウ</t>
    </rPh>
    <rPh sb="2" eb="4">
      <t>ボウシ</t>
    </rPh>
    <phoneticPr fontId="3"/>
  </si>
  <si>
    <t>　 ・施工状態</t>
    <rPh sb="3" eb="5">
      <t>セコウ</t>
    </rPh>
    <rPh sb="5" eb="7">
      <t>ジョウタイ</t>
    </rPh>
    <phoneticPr fontId="3"/>
  </si>
  <si>
    <t>（区分ａ）</t>
    <rPh sb="1" eb="3">
      <t>クブン</t>
    </rPh>
    <phoneticPr fontId="3"/>
  </si>
  <si>
    <t>　 ・設置状態</t>
    <rPh sb="3" eb="5">
      <t>セッチ</t>
    </rPh>
    <rPh sb="5" eb="7">
      <t>ジョウタイ</t>
    </rPh>
    <phoneticPr fontId="3"/>
  </si>
  <si>
    <t>【開閉機構あり】</t>
    <rPh sb="1" eb="3">
      <t>カイヘイ</t>
    </rPh>
    <rPh sb="3" eb="5">
      <t>キコウ</t>
    </rPh>
    <phoneticPr fontId="3"/>
  </si>
  <si>
    <t>（区分ｂ）</t>
    <rPh sb="1" eb="3">
      <t>クブン</t>
    </rPh>
    <phoneticPr fontId="3"/>
  </si>
  <si>
    <t>【開閉機構なし】</t>
    <rPh sb="1" eb="3">
      <t>カイヘイ</t>
    </rPh>
    <rPh sb="3" eb="5">
      <t>キコウ</t>
    </rPh>
    <phoneticPr fontId="3"/>
  </si>
  <si>
    <t>（区分ｃ）</t>
    <rPh sb="1" eb="3">
      <t>クブン</t>
    </rPh>
    <phoneticPr fontId="3"/>
  </si>
  <si>
    <t>□開口部の大きさ</t>
    <rPh sb="5" eb="6">
      <t>オオ</t>
    </rPh>
    <phoneticPr fontId="3"/>
  </si>
  <si>
    <t>※対策あり…すべての開口部が侵入防止対策上有効な措置の講じられた開口部である</t>
    <rPh sb="1" eb="3">
      <t>タイサク</t>
    </rPh>
    <rPh sb="10" eb="13">
      <t>カイコウブ</t>
    </rPh>
    <rPh sb="14" eb="16">
      <t>シンニュウ</t>
    </rPh>
    <rPh sb="16" eb="18">
      <t>ボウシ</t>
    </rPh>
    <rPh sb="18" eb="20">
      <t>タイサク</t>
    </rPh>
    <rPh sb="20" eb="21">
      <t>ジョウ</t>
    </rPh>
    <rPh sb="21" eb="23">
      <t>ユウコウ</t>
    </rPh>
    <rPh sb="24" eb="26">
      <t>ソチ</t>
    </rPh>
    <rPh sb="27" eb="28">
      <t>コウ</t>
    </rPh>
    <rPh sb="32" eb="35">
      <t>カイコウブ</t>
    </rPh>
    <phoneticPr fontId="3"/>
  </si>
  <si>
    <t>検査項目</t>
    <rPh sb="0" eb="2">
      <t>ケンサ</t>
    </rPh>
    <rPh sb="2" eb="4">
      <t>コウモク</t>
    </rPh>
    <phoneticPr fontId="3"/>
  </si>
  <si>
    <t>変更</t>
    <rPh sb="0" eb="2">
      <t>ヘンコウ</t>
    </rPh>
    <phoneticPr fontId="3"/>
  </si>
  <si>
    <t>管理の時期</t>
    <rPh sb="0" eb="2">
      <t>カンリ</t>
    </rPh>
    <rPh sb="3" eb="5">
      <t>ジキ</t>
    </rPh>
    <phoneticPr fontId="3"/>
  </si>
  <si>
    <t>検査方法</t>
    <rPh sb="0" eb="2">
      <t>ケンサ</t>
    </rPh>
    <rPh sb="2" eb="4">
      <t>ホウホウ</t>
    </rPh>
    <phoneticPr fontId="3"/>
  </si>
  <si>
    <t>内容</t>
    <rPh sb="0" eb="2">
      <t>ナイヨウ</t>
    </rPh>
    <phoneticPr fontId="3"/>
  </si>
  <si>
    <t>□</t>
    <phoneticPr fontId="3"/>
  </si>
  <si>
    <t>適・不</t>
    <rPh sb="0" eb="1">
      <t>テキ</t>
    </rPh>
    <rPh sb="2" eb="3">
      <t>フ</t>
    </rPh>
    <phoneticPr fontId="3"/>
  </si>
  <si>
    <t>構</t>
    <rPh sb="0" eb="1">
      <t>コウ</t>
    </rPh>
    <phoneticPr fontId="3"/>
  </si>
  <si>
    <t>造</t>
    <rPh sb="0" eb="1">
      <t>ゾウ</t>
    </rPh>
    <phoneticPr fontId="3"/>
  </si>
  <si>
    <t>安</t>
    <rPh sb="0" eb="1">
      <t>アン</t>
    </rPh>
    <phoneticPr fontId="3"/>
  </si>
  <si>
    <t>定</t>
    <rPh sb="0" eb="1">
      <t>テイ</t>
    </rPh>
    <phoneticPr fontId="3"/>
  </si>
  <si>
    <t>関</t>
    <rPh sb="0" eb="1">
      <t>カン</t>
    </rPh>
    <phoneticPr fontId="3"/>
  </si>
  <si>
    <t>耐風等級</t>
    <rPh sb="0" eb="1">
      <t>タイ</t>
    </rPh>
    <rPh sb="1" eb="2">
      <t>フウ</t>
    </rPh>
    <rPh sb="2" eb="4">
      <t>トウキュウ</t>
    </rPh>
    <phoneticPr fontId="3"/>
  </si>
  <si>
    <t>耐積雪</t>
    <rPh sb="0" eb="1">
      <t>タイ</t>
    </rPh>
    <rPh sb="1" eb="3">
      <t>セキセツ</t>
    </rPh>
    <phoneticPr fontId="3"/>
  </si>
  <si>
    <t>等級</t>
    <rPh sb="0" eb="2">
      <t>トウキュウ</t>
    </rPh>
    <phoneticPr fontId="3"/>
  </si>
  <si>
    <t>地盤</t>
    <rPh sb="0" eb="2">
      <t>ジバン</t>
    </rPh>
    <phoneticPr fontId="3"/>
  </si>
  <si>
    <t>地業</t>
    <rPh sb="0" eb="1">
      <t>ジ</t>
    </rPh>
    <rPh sb="1" eb="2">
      <t>ギョウ</t>
    </rPh>
    <phoneticPr fontId="3"/>
  </si>
  <si>
    <t>基礎　２</t>
    <rPh sb="0" eb="2">
      <t>キソ</t>
    </rPh>
    <phoneticPr fontId="3"/>
  </si>
  <si>
    <t>(形式)</t>
    <rPh sb="1" eb="3">
      <t>ケイシキ</t>
    </rPh>
    <phoneticPr fontId="3"/>
  </si>
  <si>
    <t>□基礎の構造方法</t>
    <rPh sb="1" eb="3">
      <t>キソ</t>
    </rPh>
    <rPh sb="4" eb="6">
      <t>コウゾウ</t>
    </rPh>
    <rPh sb="6" eb="8">
      <t>ホウホウ</t>
    </rPh>
    <phoneticPr fontId="3"/>
  </si>
  <si>
    <t>□基礎の形式</t>
    <rPh sb="1" eb="3">
      <t>キソ</t>
    </rPh>
    <rPh sb="4" eb="6">
      <t>ケイシキ</t>
    </rPh>
    <phoneticPr fontId="3"/>
  </si>
  <si>
    <t>部材の品質</t>
    <rPh sb="0" eb="1">
      <t>ブ</t>
    </rPh>
    <rPh sb="1" eb="2">
      <t>ザイ</t>
    </rPh>
    <rPh sb="3" eb="5">
      <t>ヒンシツ</t>
    </rPh>
    <phoneticPr fontId="3"/>
  </si>
  <si>
    <t xml:space="preserve">   埋込み長さ</t>
    <rPh sb="3" eb="4">
      <t>ウ</t>
    </rPh>
    <rPh sb="4" eb="5">
      <t>コ</t>
    </rPh>
    <rPh sb="6" eb="7">
      <t>ナガ</t>
    </rPh>
    <phoneticPr fontId="3"/>
  </si>
  <si>
    <t>耐力壁(1)</t>
    <rPh sb="0" eb="2">
      <t>タイリョク</t>
    </rPh>
    <rPh sb="2" eb="3">
      <t>ヘキ</t>
    </rPh>
    <phoneticPr fontId="3"/>
  </si>
  <si>
    <t>　 の位置、長さ</t>
    <rPh sb="3" eb="5">
      <t>イチ</t>
    </rPh>
    <rPh sb="6" eb="7">
      <t>ナガ</t>
    </rPh>
    <phoneticPr fontId="3"/>
  </si>
  <si>
    <t>耐力壁(2)</t>
    <rPh sb="0" eb="2">
      <t>タイリョク</t>
    </rPh>
    <rPh sb="2" eb="3">
      <t>ヘキ</t>
    </rPh>
    <phoneticPr fontId="3"/>
  </si>
  <si>
    <t>□面材の種類、厚さ</t>
    <rPh sb="1" eb="2">
      <t>メン</t>
    </rPh>
    <rPh sb="2" eb="3">
      <t>ザイ</t>
    </rPh>
    <rPh sb="4" eb="6">
      <t>シュルイ</t>
    </rPh>
    <rPh sb="7" eb="8">
      <t>アツ</t>
    </rPh>
    <phoneticPr fontId="3"/>
  </si>
  <si>
    <t>□面材の高さ</t>
    <rPh sb="1" eb="2">
      <t>メン</t>
    </rPh>
    <rPh sb="2" eb="3">
      <t>ザイ</t>
    </rPh>
    <rPh sb="4" eb="5">
      <t>タカ</t>
    </rPh>
    <phoneticPr fontId="3"/>
  </si>
  <si>
    <t>床組等(1)</t>
    <rPh sb="0" eb="1">
      <t>ユカ</t>
    </rPh>
    <rPh sb="1" eb="2">
      <t>グミ</t>
    </rPh>
    <rPh sb="2" eb="3">
      <t>トウ</t>
    </rPh>
    <phoneticPr fontId="3"/>
  </si>
  <si>
    <t>床組等(2)</t>
    <rPh sb="0" eb="1">
      <t>ユカ</t>
    </rPh>
    <rPh sb="1" eb="2">
      <t>グミ</t>
    </rPh>
    <rPh sb="2" eb="3">
      <t>トウ</t>
    </rPh>
    <phoneticPr fontId="3"/>
  </si>
  <si>
    <t>□面材の種類､厚さ</t>
    <rPh sb="1" eb="2">
      <t>メン</t>
    </rPh>
    <rPh sb="2" eb="3">
      <t>ザイ</t>
    </rPh>
    <rPh sb="4" eb="6">
      <t>シュルイ</t>
    </rPh>
    <rPh sb="7" eb="8">
      <t>アツ</t>
    </rPh>
    <phoneticPr fontId="3"/>
  </si>
  <si>
    <t>□根太の寸法､間隔</t>
    <rPh sb="1" eb="2">
      <t>ネ</t>
    </rPh>
    <rPh sb="2" eb="3">
      <t>タ</t>
    </rPh>
    <rPh sb="4" eb="6">
      <t>スンポウ</t>
    </rPh>
    <rPh sb="7" eb="9">
      <t>カンカク</t>
    </rPh>
    <phoneticPr fontId="3"/>
  </si>
  <si>
    <t>□根太の取付工法</t>
    <rPh sb="1" eb="2">
      <t>ネ</t>
    </rPh>
    <rPh sb="2" eb="3">
      <t>タ</t>
    </rPh>
    <rPh sb="4" eb="6">
      <t>トリツケ</t>
    </rPh>
    <rPh sb="6" eb="8">
      <t>コウホウ</t>
    </rPh>
    <phoneticPr fontId="3"/>
  </si>
  <si>
    <t>屋根面</t>
    <rPh sb="0" eb="2">
      <t>ヤネ</t>
    </rPh>
    <rPh sb="2" eb="3">
      <t>メン</t>
    </rPh>
    <phoneticPr fontId="3"/>
  </si>
  <si>
    <t>□屋根勾配</t>
    <rPh sb="1" eb="3">
      <t>ヤネ</t>
    </rPh>
    <rPh sb="3" eb="5">
      <t>コウバイ</t>
    </rPh>
    <phoneticPr fontId="3"/>
  </si>
  <si>
    <t>□接合金物の品質</t>
    <rPh sb="1" eb="3">
      <t>セツゴウ</t>
    </rPh>
    <rPh sb="3" eb="5">
      <t>カナモノ</t>
    </rPh>
    <rPh sb="6" eb="8">
      <t>ヒンシツ</t>
    </rPh>
    <phoneticPr fontId="3"/>
  </si>
  <si>
    <t>接合部(1)</t>
    <rPh sb="0" eb="2">
      <t>セツゴウ</t>
    </rPh>
    <rPh sb="2" eb="3">
      <t>ブ</t>
    </rPh>
    <phoneticPr fontId="3"/>
  </si>
  <si>
    <t>接合部(2)</t>
    <rPh sb="0" eb="2">
      <t>セツゴウ</t>
    </rPh>
    <rPh sb="2" eb="3">
      <t>ブ</t>
    </rPh>
    <phoneticPr fontId="3"/>
  </si>
  <si>
    <t>接合部(3)</t>
    <rPh sb="0" eb="2">
      <t>セツゴウ</t>
    </rPh>
    <rPh sb="2" eb="3">
      <t>ブ</t>
    </rPh>
    <phoneticPr fontId="3"/>
  </si>
  <si>
    <t>横架材</t>
    <rPh sb="0" eb="1">
      <t>ヨコ</t>
    </rPh>
    <rPh sb="1" eb="2">
      <t>カ</t>
    </rPh>
    <rPh sb="2" eb="3">
      <t>ザイ</t>
    </rPh>
    <phoneticPr fontId="3"/>
  </si>
  <si>
    <t>火</t>
    <rPh sb="0" eb="1">
      <t>カ</t>
    </rPh>
    <phoneticPr fontId="3"/>
  </si>
  <si>
    <t>災</t>
    <rPh sb="0" eb="1">
      <t>サイ</t>
    </rPh>
    <phoneticPr fontId="3"/>
  </si>
  <si>
    <t>時</t>
    <rPh sb="0" eb="1">
      <t>ジ</t>
    </rPh>
    <phoneticPr fontId="3"/>
  </si>
  <si>
    <t>全</t>
    <rPh sb="0" eb="1">
      <t>ゼン</t>
    </rPh>
    <phoneticPr fontId="3"/>
  </si>
  <si>
    <t>感知警報</t>
    <rPh sb="0" eb="2">
      <t>カンチ</t>
    </rPh>
    <rPh sb="2" eb="4">
      <t>ケイホウ</t>
    </rPh>
    <phoneticPr fontId="3"/>
  </si>
  <si>
    <t>装置設置</t>
    <rPh sb="0" eb="2">
      <t>ソウチ</t>
    </rPh>
    <rPh sb="2" eb="4">
      <t>セッチ</t>
    </rPh>
    <phoneticPr fontId="3"/>
  </si>
  <si>
    <t>脱出対策</t>
    <rPh sb="0" eb="2">
      <t>ダッシュツ</t>
    </rPh>
    <rPh sb="2" eb="4">
      <t>タイサク</t>
    </rPh>
    <phoneticPr fontId="3"/>
  </si>
  <si>
    <t>□該当なし</t>
    <rPh sb="1" eb="3">
      <t>ガイトウ</t>
    </rPh>
    <phoneticPr fontId="3"/>
  </si>
  <si>
    <t>耐火等級</t>
    <rPh sb="0" eb="2">
      <t>タイカ</t>
    </rPh>
    <rPh sb="2" eb="4">
      <t>トウキュウ</t>
    </rPh>
    <phoneticPr fontId="3"/>
  </si>
  <si>
    <t xml:space="preserve">    以外〕</t>
    <rPh sb="4" eb="6">
      <t>イガイ</t>
    </rPh>
    <phoneticPr fontId="3"/>
  </si>
  <si>
    <t>開口部の</t>
    <rPh sb="0" eb="3">
      <t>カイコウブ</t>
    </rPh>
    <phoneticPr fontId="3"/>
  </si>
  <si>
    <t>耐火性能</t>
    <rPh sb="0" eb="2">
      <t>タイカ</t>
    </rPh>
    <rPh sb="2" eb="4">
      <t>セイノウ</t>
    </rPh>
    <phoneticPr fontId="3"/>
  </si>
  <si>
    <t>□対象となる範囲</t>
    <rPh sb="1" eb="3">
      <t>タイショウ</t>
    </rPh>
    <rPh sb="6" eb="8">
      <t>ハンイ</t>
    </rPh>
    <phoneticPr fontId="3"/>
  </si>
  <si>
    <t>□外壁の構造</t>
    <rPh sb="1" eb="3">
      <t>ガイヘキ</t>
    </rPh>
    <rPh sb="4" eb="6">
      <t>コウゾウ</t>
    </rPh>
    <phoneticPr fontId="3"/>
  </si>
  <si>
    <t>□軒裏の構造</t>
    <rPh sb="1" eb="2">
      <t>ノキ</t>
    </rPh>
    <rPh sb="2" eb="3">
      <t>ウラ</t>
    </rPh>
    <rPh sb="4" eb="6">
      <t>コウゾウ</t>
    </rPh>
    <phoneticPr fontId="3"/>
  </si>
  <si>
    <t>劣</t>
    <rPh sb="0" eb="1">
      <t>レツ</t>
    </rPh>
    <phoneticPr fontId="3"/>
  </si>
  <si>
    <t>軽</t>
    <rPh sb="0" eb="1">
      <t>ケイ</t>
    </rPh>
    <phoneticPr fontId="3"/>
  </si>
  <si>
    <t>減</t>
    <rPh sb="0" eb="1">
      <t>ゲン</t>
    </rPh>
    <phoneticPr fontId="3"/>
  </si>
  <si>
    <t>劣化対策</t>
    <rPh sb="0" eb="2">
      <t>レッカ</t>
    </rPh>
    <rPh sb="2" eb="4">
      <t>タイサク</t>
    </rPh>
    <phoneticPr fontId="3"/>
  </si>
  <si>
    <t>地盤の防蟻</t>
    <rPh sb="0" eb="2">
      <t>ジバン</t>
    </rPh>
    <rPh sb="3" eb="4">
      <t>ボウ</t>
    </rPh>
    <rPh sb="4" eb="5">
      <t>ギ</t>
    </rPh>
    <phoneticPr fontId="3"/>
  </si>
  <si>
    <t>(土壌処理による場合)</t>
    <rPh sb="1" eb="3">
      <t>ドジョウ</t>
    </rPh>
    <rPh sb="3" eb="5">
      <t>ショリ</t>
    </rPh>
    <rPh sb="8" eb="10">
      <t>バアイ</t>
    </rPh>
    <phoneticPr fontId="3"/>
  </si>
  <si>
    <t>□土壌処理の材料</t>
    <rPh sb="1" eb="3">
      <t>ドジョウ</t>
    </rPh>
    <rPh sb="3" eb="5">
      <t>ショリ</t>
    </rPh>
    <rPh sb="6" eb="8">
      <t>ザイリョウ</t>
    </rPh>
    <phoneticPr fontId="3"/>
  </si>
  <si>
    <t>□土壌処理の状態</t>
    <rPh sb="1" eb="3">
      <t>ドジョウ</t>
    </rPh>
    <rPh sb="3" eb="5">
      <t>ショリ</t>
    </rPh>
    <rPh sb="6" eb="8">
      <t>ジョウタイ</t>
    </rPh>
    <phoneticPr fontId="3"/>
  </si>
  <si>
    <t>基礎高さ</t>
    <rPh sb="0" eb="2">
      <t>キソ</t>
    </rPh>
    <rPh sb="2" eb="3">
      <t>タカ</t>
    </rPh>
    <phoneticPr fontId="3"/>
  </si>
  <si>
    <t xml:space="preserve">   上端までの高さ</t>
    <rPh sb="3" eb="5">
      <t>ジョウタン</t>
    </rPh>
    <rPh sb="8" eb="9">
      <t>タカ</t>
    </rPh>
    <phoneticPr fontId="3"/>
  </si>
  <si>
    <t>化</t>
    <rPh sb="0" eb="1">
      <t>カ</t>
    </rPh>
    <phoneticPr fontId="3"/>
  </si>
  <si>
    <t>床下換気</t>
    <rPh sb="0" eb="1">
      <t>ユカ</t>
    </rPh>
    <rPh sb="1" eb="2">
      <t>シタ</t>
    </rPh>
    <rPh sb="2" eb="4">
      <t>カンキ</t>
    </rPh>
    <phoneticPr fontId="3"/>
  </si>
  <si>
    <t>防湿措置</t>
    <rPh sb="0" eb="2">
      <t>ボウシツ</t>
    </rPh>
    <rPh sb="2" eb="4">
      <t>ソチ</t>
    </rPh>
    <phoneticPr fontId="3"/>
  </si>
  <si>
    <t xml:space="preserve">   種類、厚さ</t>
    <rPh sb="3" eb="5">
      <t>シュルイ</t>
    </rPh>
    <rPh sb="6" eb="7">
      <t>アツ</t>
    </rPh>
    <phoneticPr fontId="3"/>
  </si>
  <si>
    <t>□換気口(基礎開口)</t>
    <rPh sb="1" eb="3">
      <t>カンキ</t>
    </rPh>
    <rPh sb="3" eb="4">
      <t>コウ</t>
    </rPh>
    <rPh sb="5" eb="7">
      <t>キソ</t>
    </rPh>
    <rPh sb="7" eb="9">
      <t>カイコウ</t>
    </rPh>
    <phoneticPr fontId="3"/>
  </si>
  <si>
    <t xml:space="preserve">   の位置</t>
    <rPh sb="4" eb="6">
      <t>イチ</t>
    </rPh>
    <phoneticPr fontId="3"/>
  </si>
  <si>
    <t xml:space="preserve">   の大きさ</t>
    <rPh sb="4" eb="5">
      <t>オオ</t>
    </rPh>
    <phoneticPr fontId="3"/>
  </si>
  <si>
    <t>土台の防腐</t>
    <rPh sb="0" eb="2">
      <t>ドダイ</t>
    </rPh>
    <rPh sb="3" eb="5">
      <t>ボウフ</t>
    </rPh>
    <phoneticPr fontId="3"/>
  </si>
  <si>
    <t>□部材の樹種、小径</t>
    <rPh sb="1" eb="2">
      <t>ブ</t>
    </rPh>
    <rPh sb="2" eb="3">
      <t>ザイ</t>
    </rPh>
    <rPh sb="4" eb="6">
      <t>ジュシュ</t>
    </rPh>
    <rPh sb="7" eb="9">
      <t>ショウケイ</t>
    </rPh>
    <phoneticPr fontId="3"/>
  </si>
  <si>
    <t>外壁の軸組</t>
    <rPh sb="0" eb="2">
      <t>ガイヘキ</t>
    </rPh>
    <rPh sb="3" eb="4">
      <t>ジク</t>
    </rPh>
    <rPh sb="4" eb="5">
      <t>グ</t>
    </rPh>
    <phoneticPr fontId="3"/>
  </si>
  <si>
    <t>小屋裏換気</t>
    <rPh sb="0" eb="2">
      <t>コヤ</t>
    </rPh>
    <rPh sb="2" eb="3">
      <t>ウラ</t>
    </rPh>
    <rPh sb="3" eb="5">
      <t>カンキ</t>
    </rPh>
    <phoneticPr fontId="3"/>
  </si>
  <si>
    <t>□給気口、排気口</t>
    <rPh sb="1" eb="2">
      <t>キュウ</t>
    </rPh>
    <rPh sb="2" eb="3">
      <t>キ</t>
    </rPh>
    <rPh sb="3" eb="4">
      <t>コウ</t>
    </rPh>
    <rPh sb="5" eb="8">
      <t>ハイキコウ</t>
    </rPh>
    <phoneticPr fontId="3"/>
  </si>
  <si>
    <t xml:space="preserve">   の位置、大きさ</t>
    <rPh sb="4" eb="6">
      <t>イチ</t>
    </rPh>
    <rPh sb="7" eb="8">
      <t>オオ</t>
    </rPh>
    <phoneticPr fontId="3"/>
  </si>
  <si>
    <t>浴室・脱衣</t>
    <rPh sb="0" eb="2">
      <t>ヨクシツ</t>
    </rPh>
    <rPh sb="3" eb="5">
      <t>ダツイ</t>
    </rPh>
    <phoneticPr fontId="3"/>
  </si>
  <si>
    <t>室の防水</t>
    <rPh sb="0" eb="1">
      <t>シツ</t>
    </rPh>
    <rPh sb="2" eb="4">
      <t>ボウスイ</t>
    </rPh>
    <phoneticPr fontId="3"/>
  </si>
  <si>
    <t>□浴室の防水措置</t>
    <rPh sb="1" eb="3">
      <t>ヨクシツ</t>
    </rPh>
    <rPh sb="4" eb="6">
      <t>ボウスイ</t>
    </rPh>
    <rPh sb="6" eb="8">
      <t>ソチ</t>
    </rPh>
    <phoneticPr fontId="3"/>
  </si>
  <si>
    <t>□脱衣室の防水措置</t>
    <rPh sb="1" eb="4">
      <t>ダツイシツ</t>
    </rPh>
    <rPh sb="5" eb="7">
      <t>ボウスイ</t>
    </rPh>
    <rPh sb="7" eb="9">
      <t>ソチ</t>
    </rPh>
    <phoneticPr fontId="3"/>
  </si>
  <si>
    <t>維</t>
    <rPh sb="0" eb="1">
      <t>イ</t>
    </rPh>
    <phoneticPr fontId="3"/>
  </si>
  <si>
    <t>持</t>
    <rPh sb="0" eb="1">
      <t>ジ</t>
    </rPh>
    <phoneticPr fontId="3"/>
  </si>
  <si>
    <t>管</t>
    <rPh sb="0" eb="1">
      <t>カン</t>
    </rPh>
    <phoneticPr fontId="3"/>
  </si>
  <si>
    <t>理</t>
    <rPh sb="0" eb="1">
      <t>リ</t>
    </rPh>
    <phoneticPr fontId="3"/>
  </si>
  <si>
    <t>配</t>
    <rPh sb="0" eb="1">
      <t>ハイ</t>
    </rPh>
    <phoneticPr fontId="3"/>
  </si>
  <si>
    <t>慮</t>
    <rPh sb="0" eb="1">
      <t>リョ</t>
    </rPh>
    <phoneticPr fontId="3"/>
  </si>
  <si>
    <t>維持管理</t>
    <rPh sb="0" eb="2">
      <t>イジ</t>
    </rPh>
    <rPh sb="2" eb="4">
      <t>カンリ</t>
    </rPh>
    <phoneticPr fontId="3"/>
  </si>
  <si>
    <t>対策等級</t>
    <rPh sb="0" eb="2">
      <t>タイサク</t>
    </rPh>
    <rPh sb="2" eb="4">
      <t>トウキュウ</t>
    </rPh>
    <phoneticPr fontId="3"/>
  </si>
  <si>
    <t>専用配管</t>
    <rPh sb="0" eb="2">
      <t>センヨウ</t>
    </rPh>
    <rPh sb="2" eb="4">
      <t>ハイカン</t>
    </rPh>
    <phoneticPr fontId="3"/>
  </si>
  <si>
    <t>地中埋設管</t>
    <rPh sb="0" eb="2">
      <t>チチュウ</t>
    </rPh>
    <rPh sb="2" eb="4">
      <t>マイセツ</t>
    </rPh>
    <rPh sb="4" eb="5">
      <t>カン</t>
    </rPh>
    <phoneticPr fontId="3"/>
  </si>
  <si>
    <t>配管点検口</t>
    <rPh sb="0" eb="2">
      <t>ハイカン</t>
    </rPh>
    <rPh sb="2" eb="4">
      <t>テンケン</t>
    </rPh>
    <rPh sb="4" eb="5">
      <t>コウ</t>
    </rPh>
    <phoneticPr fontId="3"/>
  </si>
  <si>
    <t>□開口の位置</t>
    <rPh sb="1" eb="3">
      <t>カイコウ</t>
    </rPh>
    <rPh sb="4" eb="6">
      <t>イチ</t>
    </rPh>
    <phoneticPr fontId="3"/>
  </si>
  <si>
    <t>□開口と配管の関係</t>
    <rPh sb="1" eb="3">
      <t>カイコウ</t>
    </rPh>
    <rPh sb="4" eb="6">
      <t>ハイカン</t>
    </rPh>
    <rPh sb="7" eb="9">
      <t>カンケイ</t>
    </rPh>
    <phoneticPr fontId="3"/>
  </si>
  <si>
    <t>温</t>
    <rPh sb="0" eb="1">
      <t>オン</t>
    </rPh>
    <phoneticPr fontId="3"/>
  </si>
  <si>
    <t>熱</t>
    <rPh sb="0" eb="1">
      <t>ネツ</t>
    </rPh>
    <phoneticPr fontId="3"/>
  </si>
  <si>
    <t>環</t>
    <rPh sb="0" eb="1">
      <t>カン</t>
    </rPh>
    <phoneticPr fontId="3"/>
  </si>
  <si>
    <t>境</t>
    <rPh sb="0" eb="1">
      <t>キョウ</t>
    </rPh>
    <phoneticPr fontId="3"/>
  </si>
  <si>
    <t>躯体の断熱</t>
    <rPh sb="0" eb="1">
      <t>ク</t>
    </rPh>
    <rPh sb="1" eb="2">
      <t>タイ</t>
    </rPh>
    <rPh sb="3" eb="5">
      <t>ダンネツ</t>
    </rPh>
    <phoneticPr fontId="3"/>
  </si>
  <si>
    <t>性能</t>
    <rPh sb="0" eb="2">
      <t>セイノウ</t>
    </rPh>
    <phoneticPr fontId="3"/>
  </si>
  <si>
    <t>　 断熱構造</t>
    <rPh sb="2" eb="4">
      <t>ダンネツ</t>
    </rPh>
    <rPh sb="4" eb="6">
      <t>コウゾウ</t>
    </rPh>
    <phoneticPr fontId="3"/>
  </si>
  <si>
    <t>断熱性能等</t>
    <rPh sb="0" eb="2">
      <t>ダンネツ</t>
    </rPh>
    <rPh sb="2" eb="4">
      <t>セイノウ</t>
    </rPh>
    <rPh sb="4" eb="5">
      <t>トウ</t>
    </rPh>
    <phoneticPr fontId="3"/>
  </si>
  <si>
    <t>開口部の日</t>
    <rPh sb="0" eb="3">
      <t>カイコウブ</t>
    </rPh>
    <rPh sb="4" eb="5">
      <t>ニチ</t>
    </rPh>
    <phoneticPr fontId="3"/>
  </si>
  <si>
    <t>射遮蔽性能</t>
    <rPh sb="0" eb="1">
      <t>シャ</t>
    </rPh>
    <rPh sb="1" eb="3">
      <t>シャヘイ</t>
    </rPh>
    <rPh sb="3" eb="5">
      <t>セイノウ</t>
    </rPh>
    <phoneticPr fontId="3"/>
  </si>
  <si>
    <t>(庇・軒等による場合)</t>
    <rPh sb="1" eb="2">
      <t>ヒサシ</t>
    </rPh>
    <rPh sb="3" eb="4">
      <t>ノキ</t>
    </rPh>
    <rPh sb="4" eb="5">
      <t>トウ</t>
    </rPh>
    <rPh sb="8" eb="10">
      <t>バアイ</t>
    </rPh>
    <phoneticPr fontId="3"/>
  </si>
  <si>
    <t>(付属部材による場合)</t>
    <rPh sb="1" eb="3">
      <t>フゾク</t>
    </rPh>
    <rPh sb="3" eb="4">
      <t>ブ</t>
    </rPh>
    <rPh sb="4" eb="5">
      <t>ザイ</t>
    </rPh>
    <rPh sb="8" eb="10">
      <t>バアイ</t>
    </rPh>
    <phoneticPr fontId="3"/>
  </si>
  <si>
    <t>(窓・ドアによる場合)</t>
    <rPh sb="1" eb="2">
      <t>マド</t>
    </rPh>
    <rPh sb="8" eb="10">
      <t>バアイ</t>
    </rPh>
    <phoneticPr fontId="3"/>
  </si>
  <si>
    <t>空</t>
    <rPh sb="0" eb="1">
      <t>クウ</t>
    </rPh>
    <phoneticPr fontId="3"/>
  </si>
  <si>
    <t>気</t>
    <rPh sb="0" eb="1">
      <t>キ</t>
    </rPh>
    <phoneticPr fontId="3"/>
  </si>
  <si>
    <t>対策</t>
    <rPh sb="0" eb="2">
      <t>タイサク</t>
    </rPh>
    <phoneticPr fontId="3"/>
  </si>
  <si>
    <t>局所換気</t>
    <rPh sb="0" eb="2">
      <t>キョクショ</t>
    </rPh>
    <rPh sb="2" eb="4">
      <t>カンキ</t>
    </rPh>
    <phoneticPr fontId="3"/>
  </si>
  <si>
    <t>す</t>
    <phoneticPr fontId="3"/>
  </si>
  <si>
    <t>る</t>
    <phoneticPr fontId="3"/>
  </si>
  <si>
    <t>開口比</t>
    <rPh sb="0" eb="2">
      <t>カイコウ</t>
    </rPh>
    <rPh sb="2" eb="3">
      <t>ヒ</t>
    </rPh>
    <phoneticPr fontId="3"/>
  </si>
  <si>
    <t>透過損失</t>
    <rPh sb="0" eb="2">
      <t>トウカ</t>
    </rPh>
    <rPh sb="2" eb="4">
      <t>ソンシツ</t>
    </rPh>
    <phoneticPr fontId="3"/>
  </si>
  <si>
    <t>遮音性能</t>
    <rPh sb="0" eb="2">
      <t>シャオン</t>
    </rPh>
    <rPh sb="2" eb="4">
      <t>セイノウ</t>
    </rPh>
    <phoneticPr fontId="3"/>
  </si>
  <si>
    <t>□開口部の遮音性能</t>
    <rPh sb="1" eb="4">
      <t>カイコウブ</t>
    </rPh>
    <rPh sb="5" eb="7">
      <t>シャオン</t>
    </rPh>
    <rPh sb="7" eb="9">
      <t>セイノウ</t>
    </rPh>
    <phoneticPr fontId="3"/>
  </si>
  <si>
    <t>□開口部の設置状況</t>
    <rPh sb="1" eb="4">
      <t>カイコウブ</t>
    </rPh>
    <rPh sb="5" eb="7">
      <t>セッチ</t>
    </rPh>
    <rPh sb="7" eb="9">
      <t>ジョウキョウ</t>
    </rPh>
    <phoneticPr fontId="3"/>
  </si>
  <si>
    <t>高</t>
    <rPh sb="0" eb="1">
      <t>コウ</t>
    </rPh>
    <phoneticPr fontId="3"/>
  </si>
  <si>
    <t>齢</t>
    <rPh sb="0" eb="1">
      <t>レイ</t>
    </rPh>
    <phoneticPr fontId="3"/>
  </si>
  <si>
    <t>者</t>
    <rPh sb="0" eb="1">
      <t>シャ</t>
    </rPh>
    <phoneticPr fontId="3"/>
  </si>
  <si>
    <t>部屋の配置</t>
    <rPh sb="0" eb="2">
      <t>ヘヤ</t>
    </rPh>
    <rPh sb="3" eb="5">
      <t>ハイチ</t>
    </rPh>
    <phoneticPr fontId="3"/>
  </si>
  <si>
    <t>段差</t>
    <rPh sb="0" eb="2">
      <t>ダンサ</t>
    </rPh>
    <phoneticPr fontId="3"/>
  </si>
  <si>
    <t>階段</t>
    <rPh sb="0" eb="2">
      <t>カイダン</t>
    </rPh>
    <phoneticPr fontId="3"/>
  </si>
  <si>
    <t>手すり</t>
    <rPh sb="0" eb="1">
      <t>テ</t>
    </rPh>
    <phoneticPr fontId="3"/>
  </si>
  <si>
    <t>(転落防止</t>
    <rPh sb="1" eb="3">
      <t>テンラク</t>
    </rPh>
    <rPh sb="3" eb="5">
      <t>ボウシ</t>
    </rPh>
    <phoneticPr fontId="3"/>
  </si>
  <si>
    <t xml:space="preserve"> 手すり)</t>
    <rPh sb="1" eb="2">
      <t>テ</t>
    </rPh>
    <phoneticPr fontId="3"/>
  </si>
  <si>
    <t>の幅員</t>
    <rPh sb="1" eb="3">
      <t>フクイン</t>
    </rPh>
    <phoneticPr fontId="3"/>
  </si>
  <si>
    <t>　 位置、長さ</t>
    <rPh sb="2" eb="4">
      <t>イチ</t>
    </rPh>
    <rPh sb="5" eb="6">
      <t>ナガ</t>
    </rPh>
    <phoneticPr fontId="3"/>
  </si>
  <si>
    <t>　(床、土間床等の</t>
    <rPh sb="2" eb="3">
      <t>ユカ</t>
    </rPh>
    <rPh sb="4" eb="6">
      <t>ドマ</t>
    </rPh>
    <rPh sb="6" eb="7">
      <t>ユカ</t>
    </rPh>
    <rPh sb="7" eb="8">
      <t>トウ</t>
    </rPh>
    <phoneticPr fontId="3"/>
  </si>
  <si>
    <t>　　　　　　　外周部)</t>
    <rPh sb="7" eb="9">
      <t>ガイシュウ</t>
    </rPh>
    <rPh sb="9" eb="10">
      <t>ブ</t>
    </rPh>
    <phoneticPr fontId="3"/>
  </si>
  <si>
    <t xml:space="preserve"> 住所</t>
    <rPh sb="1" eb="3">
      <t>ジュウショ</t>
    </rPh>
    <phoneticPr fontId="3"/>
  </si>
  <si>
    <t xml:space="preserve"> 氏名又は名称</t>
    <rPh sb="1" eb="3">
      <t>シメイ</t>
    </rPh>
    <rPh sb="3" eb="4">
      <t>マタ</t>
    </rPh>
    <rPh sb="5" eb="7">
      <t>メイショウ</t>
    </rPh>
    <phoneticPr fontId="3"/>
  </si>
  <si>
    <t xml:space="preserve"> 電話</t>
    <rPh sb="1" eb="3">
      <t>デンワ</t>
    </rPh>
    <phoneticPr fontId="3"/>
  </si>
  <si>
    <t>検査年月日</t>
    <rPh sb="0" eb="2">
      <t>ケンサ</t>
    </rPh>
    <rPh sb="2" eb="5">
      <t>ネンガッピ</t>
    </rPh>
    <phoneticPr fontId="3"/>
  </si>
  <si>
    <t>［記入要領］</t>
    <rPh sb="1" eb="3">
      <t>キニュウ</t>
    </rPh>
    <rPh sb="3" eb="5">
      <t>ヨウリョウ</t>
    </rPh>
    <phoneticPr fontId="3"/>
  </si>
  <si>
    <t>検査対象工程</t>
    <rPh sb="0" eb="2">
      <t>ケンサ</t>
    </rPh>
    <rPh sb="2" eb="4">
      <t>タイショウ</t>
    </rPh>
    <rPh sb="4" eb="6">
      <t>コウテイ</t>
    </rPh>
    <phoneticPr fontId="3"/>
  </si>
  <si>
    <t>評価員の署名</t>
    <rPh sb="0" eb="2">
      <t>ヒョウカ</t>
    </rPh>
    <rPh sb="2" eb="3">
      <t>イン</t>
    </rPh>
    <rPh sb="4" eb="6">
      <t>ショメイ</t>
    </rPh>
    <phoneticPr fontId="3"/>
  </si>
  <si>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3"/>
  </si>
  <si>
    <t>　　　　この施工状況報告書に記載する内容は､事実に相違ありません。</t>
    <rPh sb="6" eb="8">
      <t>セコウ</t>
    </rPh>
    <rPh sb="8" eb="10">
      <t>ジョウキョウ</t>
    </rPh>
    <rPh sb="10" eb="13">
      <t>ホウコクショ</t>
    </rPh>
    <rPh sb="14" eb="16">
      <t>キサイ</t>
    </rPh>
    <rPh sb="18" eb="20">
      <t>ナイヨウ</t>
    </rPh>
    <rPh sb="22" eb="24">
      <t>ジジツ</t>
    </rPh>
    <rPh sb="25" eb="27">
      <t>ソウイ</t>
    </rPh>
    <phoneticPr fontId="3"/>
  </si>
  <si>
    <t>施工(管理)者の署名</t>
    <rPh sb="0" eb="2">
      <t>セコウ</t>
    </rPh>
    <rPh sb="3" eb="5">
      <t>カンリ</t>
    </rPh>
    <rPh sb="6" eb="7">
      <t>シャ</t>
    </rPh>
    <rPh sb="8" eb="10">
      <t>ショメイ</t>
    </rPh>
    <phoneticPr fontId="3"/>
  </si>
  <si>
    <t>等</t>
    <rPh sb="0" eb="1">
      <t>トウ</t>
    </rPh>
    <phoneticPr fontId="3"/>
  </si>
  <si>
    <t>専用排水管</t>
    <rPh sb="0" eb="2">
      <t>センヨウ</t>
    </rPh>
    <rPh sb="2" eb="5">
      <t>ハイスイカン</t>
    </rPh>
    <phoneticPr fontId="3"/>
  </si>
  <si>
    <t>□地業の状態</t>
    <rPh sb="1" eb="2">
      <t>チ</t>
    </rPh>
    <rPh sb="2" eb="3">
      <t>ギョウ</t>
    </rPh>
    <rPh sb="4" eb="6">
      <t>ジョウタイ</t>
    </rPh>
    <phoneticPr fontId="3"/>
  </si>
  <si>
    <t xml:space="preserve"> 現場代理人</t>
    <rPh sb="1" eb="3">
      <t>ゲンバ</t>
    </rPh>
    <rPh sb="3" eb="5">
      <t>ダイリ</t>
    </rPh>
    <rPh sb="5" eb="6">
      <t>ニン</t>
    </rPh>
    <phoneticPr fontId="3"/>
  </si>
  <si>
    <t>基礎　１</t>
  </si>
  <si>
    <t>□</t>
  </si>
  <si>
    <t>□基礎の配置</t>
  </si>
  <si>
    <t>適・不</t>
  </si>
  <si>
    <t>□根入れ深さ</t>
  </si>
  <si>
    <t>□立上り部分の高さ</t>
  </si>
  <si>
    <t>□立上り部分の厚さ</t>
  </si>
  <si>
    <t>□基礎底盤の寸法</t>
  </si>
  <si>
    <t>□主筋の径、位置</t>
  </si>
  <si>
    <t>土台・柱等</t>
    <rPh sb="0" eb="2">
      <t>ドダイ</t>
    </rPh>
    <rPh sb="3" eb="4">
      <t>ハシラ</t>
    </rPh>
    <rPh sb="4" eb="5">
      <t>トウ</t>
    </rPh>
    <phoneticPr fontId="3"/>
  </si>
  <si>
    <t>施工状況報告欄※</t>
    <rPh sb="0" eb="2">
      <t>セコウ</t>
    </rPh>
    <rPh sb="2" eb="4">
      <t>ジョウキョウ</t>
    </rPh>
    <rPh sb="4" eb="6">
      <t>ホウコク</t>
    </rPh>
    <rPh sb="6" eb="7">
      <t>ラン</t>
    </rPh>
    <phoneticPr fontId="3"/>
  </si>
  <si>
    <t>施工状況確認欄</t>
    <rPh sb="0" eb="2">
      <t>セコウ</t>
    </rPh>
    <rPh sb="2" eb="4">
      <t>ジョウキョウ</t>
    </rPh>
    <rPh sb="4" eb="6">
      <t>カクニン</t>
    </rPh>
    <rPh sb="6" eb="7">
      <t>ラン</t>
    </rPh>
    <phoneticPr fontId="3"/>
  </si>
  <si>
    <t>関連図書</t>
    <rPh sb="0" eb="1">
      <t>セキ</t>
    </rPh>
    <rPh sb="1" eb="2">
      <t>レン</t>
    </rPh>
    <rPh sb="2" eb="4">
      <t>トショ</t>
    </rPh>
    <phoneticPr fontId="3"/>
  </si>
  <si>
    <t>性能表示</t>
    <rPh sb="0" eb="2">
      <t>セイノウ</t>
    </rPh>
    <rPh sb="2" eb="4">
      <t>ヒョウジ</t>
    </rPh>
    <phoneticPr fontId="3"/>
  </si>
  <si>
    <t>高齢者等</t>
    <rPh sb="0" eb="3">
      <t>コウレイシャ</t>
    </rPh>
    <rPh sb="3" eb="4">
      <t>トウ</t>
    </rPh>
    <phoneticPr fontId="3"/>
  </si>
  <si>
    <t>配慮対策</t>
    <rPh sb="0" eb="2">
      <t>ハイリョ</t>
    </rPh>
    <rPh sb="2" eb="4">
      <t>タイサク</t>
    </rPh>
    <phoneticPr fontId="3"/>
  </si>
  <si>
    <t>の構造</t>
    <rPh sb="1" eb="3">
      <t>コウゾウ</t>
    </rPh>
    <phoneticPr fontId="3"/>
  </si>
  <si>
    <t>外壁・軒裏</t>
    <rPh sb="0" eb="2">
      <t>ガイヘキ</t>
    </rPh>
    <rPh sb="3" eb="4">
      <t>ノキ</t>
    </rPh>
    <rPh sb="4" eb="5">
      <t>ウラ</t>
    </rPh>
    <phoneticPr fontId="3"/>
  </si>
  <si>
    <t>寝室･便所</t>
    <rPh sb="0" eb="2">
      <t>シンシツ</t>
    </rPh>
    <rPh sb="3" eb="5">
      <t>ベンジョ</t>
    </rPh>
    <phoneticPr fontId="3"/>
  </si>
  <si>
    <t>･浴室の広さ</t>
    <rPh sb="1" eb="3">
      <t>ヨクシツ</t>
    </rPh>
    <rPh sb="4" eb="5">
      <t>ヒロ</t>
    </rPh>
    <phoneticPr fontId="3"/>
  </si>
  <si>
    <t>出入口</t>
    <rPh sb="0" eb="2">
      <t>デイリ</t>
    </rPh>
    <rPh sb="2" eb="3">
      <t>グチ</t>
    </rPh>
    <phoneticPr fontId="3"/>
  </si>
  <si>
    <t>通路・</t>
    <rPh sb="0" eb="2">
      <t>ツウロ</t>
    </rPh>
    <phoneticPr fontId="3"/>
  </si>
  <si>
    <t>□ｱﾝｶｰﾎﾞﾙﾄの品質</t>
    <rPh sb="10" eb="12">
      <t>ヒンシツ</t>
    </rPh>
    <phoneticPr fontId="3"/>
  </si>
  <si>
    <t>□ｱﾝｶｰﾎﾞﾙﾄの位置</t>
    <rPh sb="10" eb="12">
      <t>イチ</t>
    </rPh>
    <phoneticPr fontId="3"/>
  </si>
  <si>
    <t>□釘の種類と</t>
    <rPh sb="1" eb="2">
      <t>クギ</t>
    </rPh>
    <rPh sb="3" eb="5">
      <t>シュルイ</t>
    </rPh>
    <phoneticPr fontId="3"/>
  </si>
  <si>
    <t>　 の位置・長さ</t>
    <rPh sb="3" eb="5">
      <t>イチ</t>
    </rPh>
    <rPh sb="6" eb="7">
      <t>ナガ</t>
    </rPh>
    <phoneticPr fontId="3"/>
  </si>
  <si>
    <t>　 留付け状態</t>
    <rPh sb="2" eb="3">
      <t>ト</t>
    </rPh>
    <rPh sb="3" eb="4">
      <t>ツ</t>
    </rPh>
    <rPh sb="5" eb="7">
      <t>ジョウタイ</t>
    </rPh>
    <phoneticPr fontId="3"/>
  </si>
  <si>
    <t xml:space="preserve">   巾と両隣の状況</t>
    <rPh sb="3" eb="4">
      <t>ハバ</t>
    </rPh>
    <rPh sb="5" eb="6">
      <t>リョウ</t>
    </rPh>
    <rPh sb="6" eb="7">
      <t>リン</t>
    </rPh>
    <rPh sb="8" eb="10">
      <t>ジョウキョウ</t>
    </rPh>
    <phoneticPr fontId="3"/>
  </si>
  <si>
    <t>※の欄を施工管理者が記入のこと</t>
    <rPh sb="2" eb="3">
      <t>ラン</t>
    </rPh>
    <rPh sb="4" eb="6">
      <t>セコウ</t>
    </rPh>
    <rPh sb="6" eb="9">
      <t>カンリシャ</t>
    </rPh>
    <rPh sb="10" eb="12">
      <t>キニュウ</t>
    </rPh>
    <phoneticPr fontId="3"/>
  </si>
  <si>
    <t>　 種類、厚さ</t>
    <rPh sb="2" eb="4">
      <t>シュルイ</t>
    </rPh>
    <rPh sb="5" eb="6">
      <t>アツ</t>
    </rPh>
    <phoneticPr fontId="3"/>
  </si>
  <si>
    <t>　 寸法､間隔</t>
    <rPh sb="2" eb="4">
      <t>スンポウ</t>
    </rPh>
    <rPh sb="5" eb="7">
      <t>カンカク</t>
    </rPh>
    <phoneticPr fontId="3"/>
  </si>
  <si>
    <t>□根太の</t>
    <rPh sb="1" eb="2">
      <t>ネ</t>
    </rPh>
    <rPh sb="2" eb="3">
      <t>タ</t>
    </rPh>
    <phoneticPr fontId="3"/>
  </si>
  <si>
    <t>　 の接合部</t>
    <rPh sb="3" eb="5">
      <t>セツゴウ</t>
    </rPh>
    <rPh sb="5" eb="6">
      <t>ブ</t>
    </rPh>
    <phoneticPr fontId="3"/>
  </si>
  <si>
    <t>　 断面、間隔</t>
    <rPh sb="2" eb="4">
      <t>ダンメン</t>
    </rPh>
    <rPh sb="5" eb="7">
      <t>カンカク</t>
    </rPh>
    <phoneticPr fontId="3"/>
  </si>
  <si>
    <t>□垂木の</t>
    <rPh sb="1" eb="3">
      <t>タルキ</t>
    </rPh>
    <phoneticPr fontId="3"/>
  </si>
  <si>
    <t>　 支持力</t>
    <rPh sb="2" eb="4">
      <t>シジ</t>
    </rPh>
    <rPh sb="4" eb="5">
      <t>リョク</t>
    </rPh>
    <phoneticPr fontId="3"/>
  </si>
  <si>
    <t>□地盤の種類、</t>
    <rPh sb="1" eb="3">
      <t>ジバン</t>
    </rPh>
    <rPh sb="4" eb="6">
      <t>シュルイ</t>
    </rPh>
    <phoneticPr fontId="3"/>
  </si>
  <si>
    <t>　 設置場所</t>
    <rPh sb="2" eb="4">
      <t>セッチ</t>
    </rPh>
    <rPh sb="4" eb="6">
      <t>バショ</t>
    </rPh>
    <phoneticPr fontId="3"/>
  </si>
  <si>
    <t>　 種別</t>
    <rPh sb="2" eb="4">
      <t>シュベツ</t>
    </rPh>
    <phoneticPr fontId="3"/>
  </si>
  <si>
    <t>　 取付位置</t>
    <rPh sb="2" eb="4">
      <t>トリツケ</t>
    </rPh>
    <rPh sb="4" eb="6">
      <t>イチ</t>
    </rPh>
    <phoneticPr fontId="3"/>
  </si>
  <si>
    <t>　 感度等</t>
    <rPh sb="2" eb="4">
      <t>カンド</t>
    </rPh>
    <rPh sb="4" eb="5">
      <t>トウ</t>
    </rPh>
    <phoneticPr fontId="3"/>
  </si>
  <si>
    <t>　 性能</t>
    <rPh sb="2" eb="4">
      <t>セイノウ</t>
    </rPh>
    <phoneticPr fontId="3"/>
  </si>
  <si>
    <t>　 設置</t>
    <rPh sb="2" eb="4">
      <t>セッチ</t>
    </rPh>
    <phoneticPr fontId="3"/>
  </si>
  <si>
    <t>　 耐火性能</t>
    <rPh sb="2" eb="5">
      <t>タイカセイ</t>
    </rPh>
    <rPh sb="5" eb="6">
      <t>ノウ</t>
    </rPh>
    <phoneticPr fontId="3"/>
  </si>
  <si>
    <t>□開口部の</t>
    <rPh sb="1" eb="4">
      <t>カイコウブ</t>
    </rPh>
    <phoneticPr fontId="3"/>
  </si>
  <si>
    <t>(ｺﾝｸﾘｰﾄによる場合)</t>
    <rPh sb="10" eb="12">
      <t>バアイ</t>
    </rPh>
    <phoneticPr fontId="3"/>
  </si>
  <si>
    <t>□ｺﾝｸﾘｰﾄの打設範囲</t>
    <rPh sb="8" eb="9">
      <t>ダ</t>
    </rPh>
    <rPh sb="9" eb="10">
      <t>セツ</t>
    </rPh>
    <rPh sb="10" eb="12">
      <t>ハンイ</t>
    </rPh>
    <phoneticPr fontId="3"/>
  </si>
  <si>
    <t>□ｺﾝｸﾘｰﾄの厚さ</t>
    <rPh sb="8" eb="9">
      <t>アツ</t>
    </rPh>
    <phoneticPr fontId="3"/>
  </si>
  <si>
    <t>　 の位置</t>
    <rPh sb="3" eb="5">
      <t>イチ</t>
    </rPh>
    <phoneticPr fontId="3"/>
  </si>
  <si>
    <t>□基礎パッキング</t>
    <rPh sb="1" eb="3">
      <t>キソ</t>
    </rPh>
    <phoneticPr fontId="3"/>
  </si>
  <si>
    <t>□外壁工法</t>
    <rPh sb="1" eb="3">
      <t>ガイヘキ</t>
    </rPh>
    <rPh sb="3" eb="5">
      <t>コウホウ</t>
    </rPh>
    <phoneticPr fontId="3"/>
  </si>
  <si>
    <t>　 樹種、小径</t>
    <rPh sb="2" eb="4">
      <t>ジュシュ</t>
    </rPh>
    <rPh sb="5" eb="7">
      <t>ショウケイ</t>
    </rPh>
    <phoneticPr fontId="3"/>
  </si>
  <si>
    <t>□部材の</t>
    <rPh sb="1" eb="2">
      <t>ブ</t>
    </rPh>
    <rPh sb="2" eb="3">
      <t>ザイ</t>
    </rPh>
    <phoneticPr fontId="3"/>
  </si>
  <si>
    <t>　 方法、状態</t>
    <rPh sb="2" eb="4">
      <t>ホウホウ</t>
    </rPh>
    <rPh sb="5" eb="7">
      <t>ジョウタイ</t>
    </rPh>
    <phoneticPr fontId="3"/>
  </si>
  <si>
    <t>□コンクリート内</t>
    <rPh sb="7" eb="8">
      <t>ナイ</t>
    </rPh>
    <phoneticPr fontId="3"/>
  </si>
  <si>
    <t>　 埋込み配管</t>
    <rPh sb="2" eb="3">
      <t>ウ</t>
    </rPh>
    <rPh sb="3" eb="4">
      <t>コ</t>
    </rPh>
    <rPh sb="5" eb="7">
      <t>ハイカン</t>
    </rPh>
    <phoneticPr fontId="3"/>
  </si>
  <si>
    <t xml:space="preserve"> (便所：腰掛式の場合</t>
    <rPh sb="2" eb="4">
      <t>ベンジョ</t>
    </rPh>
    <rPh sb="5" eb="7">
      <t>コシカケ</t>
    </rPh>
    <rPh sb="7" eb="8">
      <t>シキ</t>
    </rPh>
    <rPh sb="9" eb="11">
      <t>バアイ</t>
    </rPh>
    <phoneticPr fontId="3"/>
  </si>
  <si>
    <t>　は取り外しによる）</t>
    <rPh sb="2" eb="3">
      <t>ト</t>
    </rPh>
    <rPh sb="4" eb="5">
      <t>ハズ</t>
    </rPh>
    <phoneticPr fontId="3"/>
  </si>
  <si>
    <t>　　　(給排水設備品)</t>
    <rPh sb="4" eb="5">
      <t>キュウ</t>
    </rPh>
    <rPh sb="5" eb="7">
      <t>ハイスイ</t>
    </rPh>
    <rPh sb="7" eb="9">
      <t>セツビ</t>
    </rPh>
    <rPh sb="9" eb="10">
      <t>ヒン</t>
    </rPh>
    <phoneticPr fontId="3"/>
  </si>
  <si>
    <t>　 保管、養生</t>
    <rPh sb="2" eb="4">
      <t>ホカン</t>
    </rPh>
    <rPh sb="5" eb="7">
      <t>ヨウジョウ</t>
    </rPh>
    <phoneticPr fontId="3"/>
  </si>
  <si>
    <t>　 設置状態</t>
    <rPh sb="2" eb="4">
      <t>セッチ</t>
    </rPh>
    <rPh sb="4" eb="6">
      <t>ジョウタイ</t>
    </rPh>
    <phoneticPr fontId="3"/>
  </si>
  <si>
    <t>　 の仕様</t>
    <rPh sb="3" eb="5">
      <t>シヨウ</t>
    </rPh>
    <phoneticPr fontId="3"/>
  </si>
  <si>
    <t>　 措置</t>
    <rPh sb="2" eb="4">
      <t>ソチ</t>
    </rPh>
    <phoneticPr fontId="3"/>
  </si>
  <si>
    <t>　( 高さ、巾、角度 )</t>
    <rPh sb="3" eb="4">
      <t>タカ</t>
    </rPh>
    <rPh sb="6" eb="7">
      <t>ハバ</t>
    </rPh>
    <rPh sb="8" eb="10">
      <t>カクド</t>
    </rPh>
    <phoneticPr fontId="3"/>
  </si>
  <si>
    <t>　 の配置</t>
    <rPh sb="3" eb="5">
      <t>ハイチ</t>
    </rPh>
    <phoneticPr fontId="3"/>
  </si>
  <si>
    <t>　 の設置</t>
    <rPh sb="3" eb="5">
      <t>セッチ</t>
    </rPh>
    <phoneticPr fontId="3"/>
  </si>
  <si>
    <t>　 の段差</t>
    <rPh sb="3" eb="5">
      <t>ダンサ</t>
    </rPh>
    <phoneticPr fontId="3"/>
  </si>
  <si>
    <t>　 の床の構造</t>
    <rPh sb="3" eb="4">
      <t>ユカ</t>
    </rPh>
    <rPh sb="5" eb="7">
      <t>コウゾウ</t>
    </rPh>
    <phoneticPr fontId="3"/>
  </si>
  <si>
    <t>　 の構成</t>
    <rPh sb="3" eb="5">
      <t>コウセイ</t>
    </rPh>
    <phoneticPr fontId="3"/>
  </si>
  <si>
    <t>　 の手すり</t>
    <rPh sb="3" eb="4">
      <t>テ</t>
    </rPh>
    <phoneticPr fontId="3"/>
  </si>
  <si>
    <t>　 の幅員</t>
    <rPh sb="3" eb="5">
      <t>フクイン</t>
    </rPh>
    <phoneticPr fontId="3"/>
  </si>
  <si>
    <t>　 の断熱構造</t>
    <rPh sb="3" eb="5">
      <t>ダンネツ</t>
    </rPh>
    <rPh sb="5" eb="7">
      <t>コウゾウ</t>
    </rPh>
    <phoneticPr fontId="3"/>
  </si>
  <si>
    <t>　(屋根又は天井、壁)</t>
    <rPh sb="2" eb="4">
      <t>ヤネ</t>
    </rPh>
    <rPh sb="4" eb="5">
      <t>マタ</t>
    </rPh>
    <rPh sb="6" eb="8">
      <t>テンジョウ</t>
    </rPh>
    <rPh sb="9" eb="10">
      <t>カベ</t>
    </rPh>
    <phoneticPr fontId="3"/>
  </si>
  <si>
    <t>　(居室の窓)</t>
    <rPh sb="2" eb="4">
      <t>キョシツ</t>
    </rPh>
    <rPh sb="5" eb="6">
      <t>マド</t>
    </rPh>
    <phoneticPr fontId="3"/>
  </si>
  <si>
    <t>判定結果及び指摘事項の記録</t>
    <rPh sb="0" eb="2">
      <t>ハンテイ</t>
    </rPh>
    <rPh sb="2" eb="4">
      <t>ケッカ</t>
    </rPh>
    <rPh sb="4" eb="5">
      <t>オヨ</t>
    </rPh>
    <rPh sb="6" eb="8">
      <t>シテキ</t>
    </rPh>
    <rPh sb="8" eb="10">
      <t>ジコウ</t>
    </rPh>
    <rPh sb="11" eb="13">
      <t>キロク</t>
    </rPh>
    <phoneticPr fontId="3"/>
  </si>
  <si>
    <t>［一次］</t>
    <rPh sb="1" eb="3">
      <t>イチジ</t>
    </rPh>
    <phoneticPr fontId="3"/>
  </si>
  <si>
    <t>［二次］</t>
    <rPh sb="1" eb="3">
      <t>ニジ</t>
    </rPh>
    <phoneticPr fontId="3"/>
  </si>
  <si>
    <t>　 (通気構造等)</t>
    <rPh sb="3" eb="5">
      <t>ツウキ</t>
    </rPh>
    <rPh sb="5" eb="7">
      <t>コウゾウ</t>
    </rPh>
    <rPh sb="7" eb="8">
      <t>トウ</t>
    </rPh>
    <phoneticPr fontId="3"/>
  </si>
  <si>
    <t>　 打設範囲</t>
    <rPh sb="2" eb="4">
      <t>ダセツ</t>
    </rPh>
    <rPh sb="4" eb="6">
      <t>ハンイ</t>
    </rPh>
    <phoneticPr fontId="3"/>
  </si>
  <si>
    <t>□断熱材の設置位置</t>
    <rPh sb="1" eb="4">
      <t>ダンネツザイ</t>
    </rPh>
    <rPh sb="5" eb="7">
      <t>セッチ</t>
    </rPh>
    <rPh sb="7" eb="9">
      <t>イチ</t>
    </rPh>
    <phoneticPr fontId="3"/>
  </si>
  <si>
    <t>　 ・種類・厚さ</t>
    <rPh sb="3" eb="5">
      <t>シュルイ</t>
    </rPh>
    <rPh sb="6" eb="7">
      <t>アツ</t>
    </rPh>
    <phoneticPr fontId="3"/>
  </si>
  <si>
    <t>（基礎断熱工法）</t>
    <rPh sb="1" eb="3">
      <t>キソ</t>
    </rPh>
    <rPh sb="3" eb="5">
      <t>ダンネツ</t>
    </rPh>
    <rPh sb="5" eb="7">
      <t>コウホウ</t>
    </rPh>
    <phoneticPr fontId="3"/>
  </si>
  <si>
    <t>□土台と外壁の</t>
    <rPh sb="1" eb="3">
      <t>ドダイ</t>
    </rPh>
    <rPh sb="4" eb="6">
      <t>ガイヘキ</t>
    </rPh>
    <phoneticPr fontId="3"/>
  </si>
  <si>
    <t>　 取合部（水切り等）</t>
    <rPh sb="2" eb="3">
      <t>ト</t>
    </rPh>
    <rPh sb="3" eb="4">
      <t>ア</t>
    </rPh>
    <rPh sb="4" eb="5">
      <t>ブ</t>
    </rPh>
    <rPh sb="6" eb="8">
      <t>ミズキ</t>
    </rPh>
    <rPh sb="9" eb="10">
      <t>トウ</t>
    </rPh>
    <phoneticPr fontId="3"/>
  </si>
  <si>
    <t>・枠組等</t>
    <rPh sb="1" eb="2">
      <t>ワク</t>
    </rPh>
    <rPh sb="2" eb="3">
      <t>グミ</t>
    </rPh>
    <rPh sb="3" eb="4">
      <t>トウ</t>
    </rPh>
    <phoneticPr fontId="3"/>
  </si>
  <si>
    <t>□</t>
    <phoneticPr fontId="3"/>
  </si>
  <si>
    <t>□</t>
    <phoneticPr fontId="3"/>
  </si>
  <si>
    <t>こ</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</si>
  <si>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</si>
  <si>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</si>
  <si>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</si>
  <si>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</si>
  <si>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</si>
  <si>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</si>
  <si>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</si>
  <si>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</si>
  <si>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</si>
  <si>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の</t>
    <phoneticPr fontId="3"/>
  </si>
  <si>
    <t>に</t>
    <phoneticPr fontId="3"/>
  </si>
  <si>
    <t>る</t>
    <phoneticPr fontId="3"/>
  </si>
  <si>
    <t>□</t>
    <phoneticPr fontId="3"/>
  </si>
  <si>
    <t>□</t>
    <phoneticPr fontId="3"/>
  </si>
  <si>
    <t>□</t>
    <phoneticPr fontId="3"/>
  </si>
  <si>
    <t>□</t>
    <phoneticPr fontId="3"/>
  </si>
  <si>
    <t>□</t>
    <phoneticPr fontId="3"/>
  </si>
  <si>
    <t>に</t>
    <phoneticPr fontId="3"/>
  </si>
  <si>
    <t>す</t>
    <phoneticPr fontId="3"/>
  </si>
  <si>
    <t>□</t>
    <phoneticPr fontId="3"/>
  </si>
  <si>
    <t>施　工　状　況　報　告　書</t>
    <rPh sb="0" eb="1">
      <t>ホドコ</t>
    </rPh>
    <rPh sb="2" eb="3">
      <t>コウ</t>
    </rPh>
    <rPh sb="4" eb="5">
      <t>ジョウ</t>
    </rPh>
    <rPh sb="6" eb="7">
      <t>イワン</t>
    </rPh>
    <rPh sb="8" eb="9">
      <t>ホウ</t>
    </rPh>
    <rPh sb="10" eb="11">
      <t>コク</t>
    </rPh>
    <rPh sb="12" eb="13">
      <t>ショ</t>
    </rPh>
    <phoneticPr fontId="3"/>
  </si>
  <si>
    <t>□</t>
    <phoneticPr fontId="3"/>
  </si>
  <si>
    <t>こ</t>
    <phoneticPr fontId="3"/>
  </si>
  <si>
    <t>Ａ</t>
    <phoneticPr fontId="3"/>
  </si>
  <si>
    <t>Ｂ</t>
    <phoneticPr fontId="3"/>
  </si>
  <si>
    <t>Ｃ</t>
    <phoneticPr fontId="3"/>
  </si>
  <si>
    <t>の</t>
    <phoneticPr fontId="3"/>
  </si>
  <si>
    <t>に</t>
    <phoneticPr fontId="3"/>
  </si>
  <si>
    <t>る</t>
    <phoneticPr fontId="3"/>
  </si>
  <si>
    <t>こ</t>
    <phoneticPr fontId="3"/>
  </si>
  <si>
    <t>と</t>
    <phoneticPr fontId="3"/>
  </si>
  <si>
    <t>□</t>
    <phoneticPr fontId="3"/>
  </si>
  <si>
    <t>□</t>
    <phoneticPr fontId="3"/>
  </si>
  <si>
    <t>□</t>
    <phoneticPr fontId="3"/>
  </si>
  <si>
    <t>□</t>
    <phoneticPr fontId="3"/>
  </si>
  <si>
    <t>□</t>
    <phoneticPr fontId="3"/>
  </si>
  <si>
    <t>る</t>
    <phoneticPr fontId="3"/>
  </si>
  <si>
    <t>こ</t>
    <phoneticPr fontId="3"/>
  </si>
  <si>
    <t>と</t>
    <phoneticPr fontId="3"/>
  </si>
  <si>
    <t>□</t>
    <phoneticPr fontId="3"/>
  </si>
  <si>
    <t>の</t>
    <phoneticPr fontId="3"/>
  </si>
  <si>
    <t>□</t>
    <phoneticPr fontId="3"/>
  </si>
  <si>
    <t>る</t>
    <phoneticPr fontId="3"/>
  </si>
  <si>
    <t>こ</t>
    <phoneticPr fontId="3"/>
  </si>
  <si>
    <t>と</t>
    <phoneticPr fontId="3"/>
  </si>
  <si>
    <t>と</t>
    <phoneticPr fontId="3"/>
  </si>
  <si>
    <t>の</t>
    <phoneticPr fontId="3"/>
  </si>
  <si>
    <t>〔開口部〕</t>
    <phoneticPr fontId="3"/>
  </si>
  <si>
    <t>〔開口部</t>
    <phoneticPr fontId="3"/>
  </si>
  <si>
    <t>□ｺﾝｸﾘｰﾄの</t>
    <phoneticPr fontId="3"/>
  </si>
  <si>
    <t>に</t>
    <phoneticPr fontId="3"/>
  </si>
  <si>
    <t>□</t>
    <phoneticPr fontId="3"/>
  </si>
  <si>
    <t>□</t>
    <phoneticPr fontId="3"/>
  </si>
  <si>
    <t>□</t>
    <phoneticPr fontId="3"/>
  </si>
  <si>
    <t>□</t>
    <phoneticPr fontId="3"/>
  </si>
  <si>
    <t>□</t>
    <phoneticPr fontId="3"/>
  </si>
  <si>
    <t>へ</t>
    <phoneticPr fontId="3"/>
  </si>
  <si>
    <t>る</t>
    <phoneticPr fontId="3"/>
  </si>
  <si>
    <t>こ</t>
    <phoneticPr fontId="3"/>
  </si>
  <si>
    <t>と</t>
    <phoneticPr fontId="3"/>
  </si>
  <si>
    <t>□</t>
    <phoneticPr fontId="3"/>
  </si>
  <si>
    <t xml:space="preserve">     </t>
    <phoneticPr fontId="3"/>
  </si>
  <si>
    <t>□</t>
    <phoneticPr fontId="3"/>
  </si>
  <si>
    <t>　　気密の措置</t>
    <phoneticPr fontId="3"/>
  </si>
  <si>
    <t>□</t>
    <phoneticPr fontId="3"/>
  </si>
  <si>
    <t>□</t>
    <phoneticPr fontId="3"/>
  </si>
  <si>
    <t>□</t>
    <phoneticPr fontId="3"/>
  </si>
  <si>
    <t>□開口部の区分確認</t>
    <rPh sb="1" eb="4">
      <t>カイコウブ</t>
    </rPh>
    <rPh sb="5" eb="7">
      <t>クブン</t>
    </rPh>
    <rPh sb="7" eb="9">
      <t>カクニン</t>
    </rPh>
    <phoneticPr fontId="3"/>
  </si>
  <si>
    <t>□対策あり</t>
    <rPh sb="1" eb="3">
      <t>タイサク</t>
    </rPh>
    <phoneticPr fontId="3"/>
  </si>
  <si>
    <t>　□雨戸等</t>
    <rPh sb="2" eb="5">
      <t>アマドトウ</t>
    </rPh>
    <phoneticPr fontId="3"/>
  </si>
  <si>
    <t>　 雨戸等…雨戸又はシャッターによってのみ対策が講じられている開口部が含まれる</t>
    <rPh sb="2" eb="5">
      <t>アマドトウ</t>
    </rPh>
    <rPh sb="6" eb="8">
      <t>アマド</t>
    </rPh>
    <rPh sb="8" eb="9">
      <t>マタ</t>
    </rPh>
    <rPh sb="21" eb="23">
      <t>タイサク</t>
    </rPh>
    <rPh sb="24" eb="25">
      <t>コウ</t>
    </rPh>
    <rPh sb="31" eb="34">
      <t>カイコウブ</t>
    </rPh>
    <rPh sb="35" eb="36">
      <t>フク</t>
    </rPh>
    <phoneticPr fontId="3"/>
  </si>
  <si>
    <t>評価対象外</t>
    <rPh sb="0" eb="2">
      <t>ヒョウカ</t>
    </rPh>
    <rPh sb="2" eb="5">
      <t>タイショウガイ</t>
    </rPh>
    <phoneticPr fontId="3"/>
  </si>
  <si>
    <t>の開口部 　</t>
    <phoneticPr fontId="3"/>
  </si>
  <si>
    <t>に</t>
    <phoneticPr fontId="3"/>
  </si>
  <si>
    <t>適・不</t>
    <phoneticPr fontId="3"/>
  </si>
  <si>
    <t>す</t>
    <phoneticPr fontId="3"/>
  </si>
  <si>
    <t>区分</t>
    <phoneticPr fontId="3"/>
  </si>
  <si>
    <t>　 （位置）</t>
    <phoneticPr fontId="3"/>
  </si>
  <si>
    <t>る</t>
    <phoneticPr fontId="3"/>
  </si>
  <si>
    <t>（ａ、ｂ、ｃ）</t>
    <phoneticPr fontId="3"/>
  </si>
  <si>
    <t>こ</t>
    <phoneticPr fontId="3"/>
  </si>
  <si>
    <t>住戸の</t>
    <phoneticPr fontId="3"/>
  </si>
  <si>
    <t>□</t>
    <phoneticPr fontId="3"/>
  </si>
  <si>
    <t>適・不</t>
    <phoneticPr fontId="3"/>
  </si>
  <si>
    <t>出入口</t>
    <phoneticPr fontId="3"/>
  </si>
  <si>
    <t>外部からの</t>
    <phoneticPr fontId="3"/>
  </si>
  <si>
    <t>接近が比較</t>
    <phoneticPr fontId="3"/>
  </si>
  <si>
    <t>的容易な開</t>
    <phoneticPr fontId="3"/>
  </si>
  <si>
    <t>口部　　　　</t>
    <phoneticPr fontId="3"/>
  </si>
  <si>
    <t>ａ及びｂに</t>
    <phoneticPr fontId="3"/>
  </si>
  <si>
    <t>掲げるもの</t>
    <phoneticPr fontId="3"/>
  </si>
  <si>
    <t>以外のもの</t>
    <phoneticPr fontId="3"/>
  </si>
  <si>
    <t xml:space="preserve">   その他…対策が講じられていない開口部が1箇所以上ある</t>
    <phoneticPr fontId="3"/>
  </si>
  <si>
    <t>Ａ</t>
    <phoneticPr fontId="3"/>
  </si>
  <si>
    <t>Ｂ</t>
    <phoneticPr fontId="3"/>
  </si>
  <si>
    <t>Ｃ</t>
    <phoneticPr fontId="3"/>
  </si>
  <si>
    <t>と</t>
    <phoneticPr fontId="3"/>
  </si>
  <si>
    <t>出入口</t>
    <phoneticPr fontId="3"/>
  </si>
  <si>
    <t>外部からの</t>
    <phoneticPr fontId="3"/>
  </si>
  <si>
    <t>口部（バル</t>
    <phoneticPr fontId="3"/>
  </si>
  <si>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3"/>
  </si>
  <si>
    <t>　 隅長寸法</t>
    <rPh sb="2" eb="3">
      <t>スミ</t>
    </rPh>
    <rPh sb="3" eb="4">
      <t>ナガ</t>
    </rPh>
    <rPh sb="4" eb="6">
      <t>スンポウ</t>
    </rPh>
    <phoneticPr fontId="3"/>
  </si>
  <si>
    <t>性能表示
事項(等級)</t>
    <rPh sb="0" eb="2">
      <t>セイノウ</t>
    </rPh>
    <rPh sb="2" eb="4">
      <t>ヒョウジ</t>
    </rPh>
    <phoneticPr fontId="3"/>
  </si>
  <si>
    <t>装　　　置</t>
    <rPh sb="0" eb="1">
      <t>ソウ</t>
    </rPh>
    <rPh sb="4" eb="5">
      <t>チ</t>
    </rPh>
    <phoneticPr fontId="3"/>
  </si>
  <si>
    <t>□地面から基礎</t>
    <rPh sb="1" eb="2">
      <t>チ</t>
    </rPh>
    <rPh sb="2" eb="3">
      <t>メン</t>
    </rPh>
    <rPh sb="5" eb="7">
      <t>キソ</t>
    </rPh>
    <phoneticPr fontId="3"/>
  </si>
  <si>
    <t>光･視環境に関すること</t>
    <rPh sb="0" eb="1">
      <t>ヒカリ</t>
    </rPh>
    <rPh sb="2" eb="3">
      <t>シ</t>
    </rPh>
    <rPh sb="3" eb="5">
      <t>カンキョウ</t>
    </rPh>
    <rPh sb="6" eb="7">
      <t>カン</t>
    </rPh>
    <phoneticPr fontId="3"/>
  </si>
  <si>
    <t>音環境に関すること</t>
    <rPh sb="0" eb="1">
      <t>オト</t>
    </rPh>
    <rPh sb="1" eb="3">
      <t>カンキョウ</t>
    </rPh>
    <rPh sb="4" eb="5">
      <t>カン</t>
    </rPh>
    <phoneticPr fontId="3"/>
  </si>
  <si>
    <t>□屋内部の地中埋設</t>
    <rPh sb="1" eb="3">
      <t>オクナイ</t>
    </rPh>
    <rPh sb="3" eb="4">
      <t>ブ</t>
    </rPh>
    <phoneticPr fontId="3"/>
  </si>
  <si>
    <t>　 管上のｺﾝｸﾘｰﾄ</t>
    <rPh sb="2" eb="3">
      <t>カン</t>
    </rPh>
    <rPh sb="3" eb="4">
      <t>ジョウ</t>
    </rPh>
    <phoneticPr fontId="3"/>
  </si>
  <si>
    <t>□外周部の地中埋設</t>
    <rPh sb="1" eb="3">
      <t>ガイシュウ</t>
    </rPh>
    <rPh sb="3" eb="4">
      <t>ブ</t>
    </rPh>
    <phoneticPr fontId="3"/>
  </si>
  <si>
    <t>□</t>
    <phoneticPr fontId="3"/>
  </si>
  <si>
    <t>防蟻</t>
    <phoneticPr fontId="3"/>
  </si>
  <si>
    <t>　 の寸法・形状</t>
    <rPh sb="3" eb="5">
      <t>スンポウ</t>
    </rPh>
    <rPh sb="6" eb="8">
      <t>ケイジョウ</t>
    </rPh>
    <phoneticPr fontId="3"/>
  </si>
  <si>
    <t>□防湿フィルム等の</t>
    <rPh sb="1" eb="3">
      <t>ボウシツ</t>
    </rPh>
    <rPh sb="7" eb="8">
      <t>トウ</t>
    </rPh>
    <phoneticPr fontId="3"/>
  </si>
  <si>
    <t xml:space="preserve">   措置状態</t>
    <rPh sb="3" eb="5">
      <t>ソチ</t>
    </rPh>
    <rPh sb="5" eb="7">
      <t>ジョウタイ</t>
    </rPh>
    <phoneticPr fontId="3"/>
  </si>
  <si>
    <t>□保存処理の</t>
    <rPh sb="1" eb="3">
      <t>ホゾン</t>
    </rPh>
    <rPh sb="3" eb="5">
      <t>ショリ</t>
    </rPh>
    <phoneticPr fontId="3"/>
  </si>
  <si>
    <t xml:space="preserve"> 　方法、状態</t>
    <rPh sb="2" eb="4">
      <t>ホウホウ</t>
    </rPh>
    <rPh sb="5" eb="7">
      <t>ジョウタイ</t>
    </rPh>
    <phoneticPr fontId="3"/>
  </si>
  <si>
    <t>□排水管の仕様等</t>
    <rPh sb="1" eb="4">
      <t>ハイスイカン</t>
    </rPh>
    <rPh sb="5" eb="7">
      <t>シヨウ</t>
    </rPh>
    <rPh sb="7" eb="8">
      <t>トウ</t>
    </rPh>
    <phoneticPr fontId="3"/>
  </si>
  <si>
    <t>□排水管の設置状態</t>
    <rPh sb="1" eb="4">
      <t>ハイスイカン</t>
    </rPh>
    <rPh sb="5" eb="7">
      <t>セッチ</t>
    </rPh>
    <rPh sb="7" eb="9">
      <t>ジョウタイ</t>
    </rPh>
    <phoneticPr fontId="3"/>
  </si>
  <si>
    <t>の性状等・</t>
    <rPh sb="1" eb="3">
      <t>セイジョウ</t>
    </rPh>
    <rPh sb="3" eb="4">
      <t>トウ</t>
    </rPh>
    <phoneticPr fontId="3"/>
  </si>
  <si>
    <t>　 その他の床の段差</t>
    <rPh sb="4" eb="5">
      <t>タ</t>
    </rPh>
    <rPh sb="6" eb="7">
      <t>ユカ</t>
    </rPh>
    <rPh sb="8" eb="10">
      <t>ダンサ</t>
    </rPh>
    <phoneticPr fontId="3"/>
  </si>
  <si>
    <t>□</t>
    <phoneticPr fontId="3"/>
  </si>
  <si>
    <t>居室の換気対策</t>
    <rPh sb="0" eb="2">
      <t>キョシツ</t>
    </rPh>
    <rPh sb="3" eb="5">
      <t>カンキ</t>
    </rPh>
    <rPh sb="5" eb="7">
      <t>タイサク</t>
    </rPh>
    <phoneticPr fontId="3"/>
  </si>
  <si>
    <t>居室の内装仕上げ</t>
    <rPh sb="0" eb="2">
      <t>キョシツ</t>
    </rPh>
    <rPh sb="3" eb="5">
      <t>ナイソウ</t>
    </rPh>
    <rPh sb="5" eb="7">
      <t>シア</t>
    </rPh>
    <phoneticPr fontId="3"/>
  </si>
  <si>
    <t>天井裏等の下地材</t>
    <rPh sb="0" eb="4">
      <t>テンジョウウラナド</t>
    </rPh>
    <rPh sb="5" eb="6">
      <t>シタ</t>
    </rPh>
    <rPh sb="6" eb="7">
      <t>ジ</t>
    </rPh>
    <rPh sb="7" eb="8">
      <t>ザイ</t>
    </rPh>
    <phoneticPr fontId="3"/>
  </si>
  <si>
    <t>　 の種類</t>
    <rPh sb="3" eb="5">
      <t>シュルイ</t>
    </rPh>
    <phoneticPr fontId="3"/>
  </si>
  <si>
    <t>居室の内装仕上げ及び天井裏等の下地材等</t>
    <rPh sb="0" eb="2">
      <t>キョシツ</t>
    </rPh>
    <rPh sb="3" eb="5">
      <t>ナイソウ</t>
    </rPh>
    <rPh sb="5" eb="7">
      <t>シア</t>
    </rPh>
    <rPh sb="8" eb="9">
      <t>オヨ</t>
    </rPh>
    <rPh sb="10" eb="13">
      <t>テンジョウウラ</t>
    </rPh>
    <rPh sb="13" eb="14">
      <t>トウ</t>
    </rPh>
    <rPh sb="15" eb="16">
      <t>シタ</t>
    </rPh>
    <rPh sb="16" eb="17">
      <t>ジ</t>
    </rPh>
    <rPh sb="17" eb="18">
      <t>ザイ</t>
    </rPh>
    <rPh sb="18" eb="19">
      <t>トウ</t>
    </rPh>
    <phoneticPr fontId="3"/>
  </si>
  <si>
    <t>□換気設備による措置</t>
    <rPh sb="1" eb="3">
      <t>カンキ</t>
    </rPh>
    <rPh sb="3" eb="5">
      <t>セツビ</t>
    </rPh>
    <rPh sb="8" eb="10">
      <t>ソチ</t>
    </rPh>
    <phoneticPr fontId="3"/>
  </si>
  <si>
    <t>(特定建材)</t>
    <rPh sb="1" eb="3">
      <t>トクテイ</t>
    </rPh>
    <rPh sb="3" eb="5">
      <t>ケンザイ</t>
    </rPh>
    <phoneticPr fontId="3"/>
  </si>
  <si>
    <t>(使用建材)</t>
    <rPh sb="1" eb="3">
      <t>シヨウ</t>
    </rPh>
    <rPh sb="3" eb="5">
      <t>ケンザイ</t>
    </rPh>
    <phoneticPr fontId="3"/>
  </si>
  <si>
    <t>□</t>
    <phoneticPr fontId="3"/>
  </si>
  <si>
    <t>(等級     )</t>
    <rPh sb="1" eb="3">
      <t>トウキュウ</t>
    </rPh>
    <phoneticPr fontId="3"/>
  </si>
  <si>
    <t>清掃措置</t>
    <phoneticPr fontId="3"/>
  </si>
  <si>
    <t>施 工 状 況 報 告 書【特定測定物質の測定】</t>
    <rPh sb="0" eb="1">
      <t>ホドコ</t>
    </rPh>
    <rPh sb="2" eb="3">
      <t>タクミ</t>
    </rPh>
    <rPh sb="4" eb="5">
      <t>ジョウ</t>
    </rPh>
    <rPh sb="6" eb="7">
      <t>イワン</t>
    </rPh>
    <rPh sb="8" eb="9">
      <t>ホウ</t>
    </rPh>
    <rPh sb="10" eb="11">
      <t>コク</t>
    </rPh>
    <rPh sb="12" eb="13">
      <t>ショ</t>
    </rPh>
    <rPh sb="14" eb="16">
      <t>トクテイ</t>
    </rPh>
    <rPh sb="16" eb="18">
      <t>ソクテイ</t>
    </rPh>
    <rPh sb="18" eb="20">
      <t>ブッシツ</t>
    </rPh>
    <rPh sb="21" eb="23">
      <t>ソクテイ</t>
    </rPh>
    <phoneticPr fontId="3"/>
  </si>
  <si>
    <t>建物名称</t>
    <rPh sb="0" eb="2">
      <t>タテモノ</t>
    </rPh>
    <rPh sb="2" eb="4">
      <t>メイショウ</t>
    </rPh>
    <phoneticPr fontId="3"/>
  </si>
  <si>
    <r>
      <t>※</t>
    </r>
    <r>
      <rPr>
        <sz val="9"/>
        <rFont val="ＭＳ Ｐ明朝"/>
        <family val="1"/>
        <charset val="128"/>
      </rPr>
      <t>の欄を施工管理者が記入のこと</t>
    </r>
    <rPh sb="2" eb="3">
      <t>ラン</t>
    </rPh>
    <rPh sb="4" eb="6">
      <t>セコウ</t>
    </rPh>
    <rPh sb="6" eb="9">
      <t>カンリシャ</t>
    </rPh>
    <rPh sb="10" eb="12">
      <t>キニュウ</t>
    </rPh>
    <phoneticPr fontId="3"/>
  </si>
  <si>
    <t>測　定　記　録　欄</t>
    <rPh sb="0" eb="1">
      <t>ソク</t>
    </rPh>
    <rPh sb="2" eb="3">
      <t>サダム</t>
    </rPh>
    <rPh sb="4" eb="5">
      <t>キ</t>
    </rPh>
    <rPh sb="6" eb="7">
      <t>リョク</t>
    </rPh>
    <rPh sb="8" eb="9">
      <t>ラン</t>
    </rPh>
    <phoneticPr fontId="3"/>
  </si>
  <si>
    <t>事　　　項</t>
    <rPh sb="0" eb="1">
      <t>コト</t>
    </rPh>
    <rPh sb="4" eb="5">
      <t>コウ</t>
    </rPh>
    <phoneticPr fontId="3"/>
  </si>
  <si>
    <t>採　取　条　件　等　※</t>
    <rPh sb="0" eb="1">
      <t>サイ</t>
    </rPh>
    <rPh sb="2" eb="3">
      <t>トリ</t>
    </rPh>
    <rPh sb="4" eb="5">
      <t>ジョウ</t>
    </rPh>
    <rPh sb="6" eb="7">
      <t>ケン</t>
    </rPh>
    <rPh sb="8" eb="9">
      <t>トウ</t>
    </rPh>
    <phoneticPr fontId="3"/>
  </si>
  <si>
    <t>空気環境に関する事</t>
    <rPh sb="0" eb="2">
      <t>クウキ</t>
    </rPh>
    <rPh sb="2" eb="4">
      <t>カンキョウ</t>
    </rPh>
    <rPh sb="5" eb="6">
      <t>カン</t>
    </rPh>
    <rPh sb="8" eb="9">
      <t>コト</t>
    </rPh>
    <phoneticPr fontId="3"/>
  </si>
  <si>
    <t>採取条件</t>
    <rPh sb="0" eb="2">
      <t>サイシュ</t>
    </rPh>
    <rPh sb="2" eb="4">
      <t>ジョウケン</t>
    </rPh>
    <phoneticPr fontId="3"/>
  </si>
  <si>
    <t>内装工事完了日時</t>
    <rPh sb="0" eb="2">
      <t>ナイソウ</t>
    </rPh>
    <rPh sb="2" eb="4">
      <t>コウジ</t>
    </rPh>
    <rPh sb="4" eb="6">
      <t>カンリョウ</t>
    </rPh>
    <rPh sb="6" eb="8">
      <t>ニチジ</t>
    </rPh>
    <phoneticPr fontId="3"/>
  </si>
  <si>
    <t>年</t>
    <rPh sb="0" eb="1">
      <t>ネン</t>
    </rPh>
    <phoneticPr fontId="3"/>
  </si>
  <si>
    <t>月</t>
    <rPh sb="0" eb="1">
      <t>ツキ</t>
    </rPh>
    <phoneticPr fontId="3"/>
  </si>
  <si>
    <t>日</t>
    <rPh sb="0" eb="1">
      <t>ヒ</t>
    </rPh>
    <phoneticPr fontId="3"/>
  </si>
  <si>
    <t>（造付け家具の取付けその他これに類する工事を含む）</t>
    <rPh sb="1" eb="2">
      <t>ツク</t>
    </rPh>
    <rPh sb="2" eb="3">
      <t>ツ</t>
    </rPh>
    <rPh sb="4" eb="6">
      <t>カグ</t>
    </rPh>
    <rPh sb="7" eb="9">
      <t>トリツケ</t>
    </rPh>
    <rPh sb="12" eb="13">
      <t>タ</t>
    </rPh>
    <rPh sb="16" eb="17">
      <t>ルイ</t>
    </rPh>
    <rPh sb="19" eb="21">
      <t>コウジ</t>
    </rPh>
    <rPh sb="22" eb="23">
      <t>フク</t>
    </rPh>
    <phoneticPr fontId="3"/>
  </si>
  <si>
    <t>開口部開放日時</t>
    <rPh sb="0" eb="3">
      <t>カイコウブ</t>
    </rPh>
    <rPh sb="3" eb="5">
      <t>カイホウ</t>
    </rPh>
    <rPh sb="5" eb="7">
      <t>ニチジ</t>
    </rPh>
    <phoneticPr fontId="3"/>
  </si>
  <si>
    <t>分</t>
    <rPh sb="0" eb="1">
      <t>フン</t>
    </rPh>
    <phoneticPr fontId="3"/>
  </si>
  <si>
    <t>開口部閉鎖日時</t>
    <rPh sb="0" eb="3">
      <t>カイコウブ</t>
    </rPh>
    <rPh sb="3" eb="5">
      <t>ヘイサ</t>
    </rPh>
    <rPh sb="5" eb="7">
      <t>ニチジ</t>
    </rPh>
    <phoneticPr fontId="3"/>
  </si>
  <si>
    <t>居室の閉鎖及び維持</t>
    <rPh sb="0" eb="2">
      <t>キョシツ</t>
    </rPh>
    <rPh sb="3" eb="5">
      <t>ヘイサ</t>
    </rPh>
    <rPh sb="5" eb="6">
      <t>オヨ</t>
    </rPh>
    <rPh sb="7" eb="9">
      <t>イジ</t>
    </rPh>
    <phoneticPr fontId="3"/>
  </si>
  <si>
    <t>２４時間換気設備の
運転状況</t>
    <rPh sb="2" eb="4">
      <t>ジカン</t>
    </rPh>
    <rPh sb="4" eb="6">
      <t>カンキ</t>
    </rPh>
    <rPh sb="6" eb="8">
      <t>セツビ</t>
    </rPh>
    <rPh sb="10" eb="12">
      <t>ウンテン</t>
    </rPh>
    <rPh sb="12" eb="14">
      <t>ジョウキョウ</t>
    </rPh>
    <phoneticPr fontId="3"/>
  </si>
  <si>
    <t>□稼動</t>
    <rPh sb="1" eb="3">
      <t>カドウ</t>
    </rPh>
    <phoneticPr fontId="3"/>
  </si>
  <si>
    <t>□否稼動</t>
    <rPh sb="1" eb="2">
      <t>ヒ</t>
    </rPh>
    <rPh sb="2" eb="4">
      <t>カドウ</t>
    </rPh>
    <phoneticPr fontId="3"/>
  </si>
  <si>
    <t>□無し</t>
    <rPh sb="1" eb="2">
      <t>ナ</t>
    </rPh>
    <phoneticPr fontId="3"/>
  </si>
  <si>
    <t>□２４時間換気設備付属の給排気口の開放</t>
    <rPh sb="1" eb="5">
      <t>ニ４ジカン</t>
    </rPh>
    <rPh sb="5" eb="7">
      <t>カンキ</t>
    </rPh>
    <rPh sb="7" eb="9">
      <t>セツビ</t>
    </rPh>
    <rPh sb="9" eb="11">
      <t>フゾク</t>
    </rPh>
    <rPh sb="12" eb="15">
      <t>キュウハイキ</t>
    </rPh>
    <rPh sb="15" eb="16">
      <t>コウ</t>
    </rPh>
    <rPh sb="17" eb="19">
      <t>カイホウ</t>
    </rPh>
    <phoneticPr fontId="3"/>
  </si>
  <si>
    <t>運転状況：</t>
    <rPh sb="0" eb="2">
      <t>ウンテン</t>
    </rPh>
    <rPh sb="2" eb="4">
      <t>ジョウキョウ</t>
    </rPh>
    <phoneticPr fontId="3"/>
  </si>
  <si>
    <t>冷暖房設備の運転状況</t>
    <rPh sb="0" eb="3">
      <t>レイダンボウ</t>
    </rPh>
    <rPh sb="3" eb="5">
      <t>セツビ</t>
    </rPh>
    <rPh sb="6" eb="8">
      <t>ウンテン</t>
    </rPh>
    <rPh sb="8" eb="10">
      <t>ジョウキョウ</t>
    </rPh>
    <phoneticPr fontId="3"/>
  </si>
  <si>
    <t>設定温度</t>
    <rPh sb="0" eb="2">
      <t>セッテイ</t>
    </rPh>
    <rPh sb="2" eb="4">
      <t>オンド</t>
    </rPh>
    <phoneticPr fontId="3"/>
  </si>
  <si>
    <t>採　取　条　件　及び　濃　度　等</t>
    <rPh sb="8" eb="9">
      <t>オヨ</t>
    </rPh>
    <rPh sb="11" eb="12">
      <t>ノウ</t>
    </rPh>
    <rPh sb="13" eb="14">
      <t>タビ</t>
    </rPh>
    <rPh sb="15" eb="16">
      <t>トウ</t>
    </rPh>
    <phoneticPr fontId="3"/>
  </si>
  <si>
    <t>特定測定</t>
    <rPh sb="0" eb="2">
      <t>トクテイ</t>
    </rPh>
    <rPh sb="2" eb="4">
      <t>ソクテイ</t>
    </rPh>
    <phoneticPr fontId="3"/>
  </si>
  <si>
    <t>採取開始日時・天候</t>
    <rPh sb="0" eb="2">
      <t>サイシュ</t>
    </rPh>
    <rPh sb="2" eb="4">
      <t>カイシ</t>
    </rPh>
    <rPh sb="4" eb="6">
      <t>ニチジ</t>
    </rPh>
    <rPh sb="7" eb="9">
      <t>テンコウ</t>
    </rPh>
    <phoneticPr fontId="3"/>
  </si>
  <si>
    <t>天候（</t>
    <rPh sb="0" eb="2">
      <t>テンコウ</t>
    </rPh>
    <phoneticPr fontId="3"/>
  </si>
  <si>
    <t>採取終了日時・天候</t>
    <rPh sb="0" eb="2">
      <t>サイシュ</t>
    </rPh>
    <rPh sb="2" eb="4">
      <t>シュウリョウ</t>
    </rPh>
    <rPh sb="4" eb="6">
      <t>ニチジ</t>
    </rPh>
    <rPh sb="7" eb="9">
      <t>テンコウ</t>
    </rPh>
    <phoneticPr fontId="3"/>
  </si>
  <si>
    <t>採取した居室の名称</t>
    <rPh sb="0" eb="2">
      <t>サイシュ</t>
    </rPh>
    <rPh sb="4" eb="6">
      <t>キョシツ</t>
    </rPh>
    <rPh sb="7" eb="9">
      <t>メイショウ</t>
    </rPh>
    <phoneticPr fontId="3"/>
  </si>
  <si>
    <t>評価員の氏名</t>
    <rPh sb="0" eb="2">
      <t>ヒョウカ</t>
    </rPh>
    <rPh sb="2" eb="3">
      <t>イン</t>
    </rPh>
    <rPh sb="4" eb="6">
      <t>シメイ</t>
    </rPh>
    <phoneticPr fontId="3"/>
  </si>
  <si>
    <t>□パッシブ測定器方式（バッジ式）</t>
    <rPh sb="5" eb="7">
      <t>ソクテイ</t>
    </rPh>
    <rPh sb="7" eb="8">
      <t>キ</t>
    </rPh>
    <rPh sb="8" eb="10">
      <t>ホウシキ</t>
    </rPh>
    <rPh sb="14" eb="15">
      <t>シキ</t>
    </rPh>
    <phoneticPr fontId="3"/>
  </si>
  <si>
    <t>採取中の</t>
    <rPh sb="0" eb="2">
      <t>サイシュ</t>
    </rPh>
    <rPh sb="2" eb="3">
      <t>チュウ</t>
    </rPh>
    <phoneticPr fontId="3"/>
  </si>
  <si>
    <t>室温・湿度</t>
    <rPh sb="0" eb="2">
      <t>シツオン</t>
    </rPh>
    <rPh sb="3" eb="5">
      <t>シツド</t>
    </rPh>
    <phoneticPr fontId="3"/>
  </si>
  <si>
    <t>採取中の開口部の状況</t>
    <rPh sb="0" eb="2">
      <t>サイシュ</t>
    </rPh>
    <rPh sb="2" eb="3">
      <t>チュウ</t>
    </rPh>
    <rPh sb="4" eb="7">
      <t>カイコウブ</t>
    </rPh>
    <rPh sb="8" eb="10">
      <t>ジョウキョウ</t>
    </rPh>
    <phoneticPr fontId="3"/>
  </si>
  <si>
    <t>採取中の日照の状況等</t>
    <rPh sb="0" eb="2">
      <t>サイシュ</t>
    </rPh>
    <rPh sb="2" eb="3">
      <t>チュウ</t>
    </rPh>
    <rPh sb="4" eb="6">
      <t>ニッショウ</t>
    </rPh>
    <rPh sb="7" eb="9">
      <t>ジョウキョウ</t>
    </rPh>
    <rPh sb="9" eb="10">
      <t>トウ</t>
    </rPh>
    <phoneticPr fontId="3"/>
  </si>
  <si>
    <t>２４時間連続運転の、
全般換気のための設備</t>
    <rPh sb="2" eb="4">
      <t>ジカン</t>
    </rPh>
    <rPh sb="4" eb="6">
      <t>レンゾク</t>
    </rPh>
    <rPh sb="6" eb="8">
      <t>ウンテン</t>
    </rPh>
    <rPh sb="11" eb="13">
      <t>ゼンパン</t>
    </rPh>
    <rPh sb="13" eb="15">
      <t>カンキ</t>
    </rPh>
    <rPh sb="19" eb="21">
      <t>セツビ</t>
    </rPh>
    <phoneticPr fontId="3"/>
  </si>
  <si>
    <t>□品確法の全般換気設備</t>
    <rPh sb="1" eb="2">
      <t>ヒン</t>
    </rPh>
    <rPh sb="2" eb="3">
      <t>カク</t>
    </rPh>
    <rPh sb="3" eb="4">
      <t>ホウ</t>
    </rPh>
    <rPh sb="5" eb="7">
      <t>ゼンパン</t>
    </rPh>
    <rPh sb="7" eb="9">
      <t>カンキ</t>
    </rPh>
    <rPh sb="9" eb="11">
      <t>セツビ</t>
    </rPh>
    <phoneticPr fontId="3"/>
  </si>
  <si>
    <t>□品確法外の全般換気設備</t>
    <rPh sb="1" eb="2">
      <t>ヒン</t>
    </rPh>
    <rPh sb="2" eb="3">
      <t>カク</t>
    </rPh>
    <rPh sb="3" eb="5">
      <t>ホウガイ</t>
    </rPh>
    <rPh sb="6" eb="8">
      <t>ゼンパン</t>
    </rPh>
    <rPh sb="8" eb="10">
      <t>カンキ</t>
    </rPh>
    <rPh sb="10" eb="12">
      <t>セツビ</t>
    </rPh>
    <phoneticPr fontId="3"/>
  </si>
  <si>
    <t>□全般換気設備無し</t>
    <rPh sb="1" eb="3">
      <t>ゼンパン</t>
    </rPh>
    <rPh sb="3" eb="5">
      <t>カンキ</t>
    </rPh>
    <rPh sb="5" eb="7">
      <t>セツビ</t>
    </rPh>
    <rPh sb="7" eb="8">
      <t>ナ</t>
    </rPh>
    <phoneticPr fontId="3"/>
  </si>
  <si>
    <t>全般換気設備に係る給排気口の</t>
    <rPh sb="0" eb="2">
      <t>ゼンパン</t>
    </rPh>
    <rPh sb="2" eb="4">
      <t>カンキ</t>
    </rPh>
    <rPh sb="4" eb="6">
      <t>セツビ</t>
    </rPh>
    <rPh sb="7" eb="8">
      <t>カカワ</t>
    </rPh>
    <rPh sb="9" eb="12">
      <t>キュウハイキ</t>
    </rPh>
    <rPh sb="12" eb="13">
      <t>コウ</t>
    </rPh>
    <phoneticPr fontId="3"/>
  </si>
  <si>
    <t>□開放</t>
    <rPh sb="1" eb="3">
      <t>カイホウ</t>
    </rPh>
    <phoneticPr fontId="3"/>
  </si>
  <si>
    <t>□閉鎖</t>
    <rPh sb="1" eb="3">
      <t>ヘイサ</t>
    </rPh>
    <phoneticPr fontId="3"/>
  </si>
  <si>
    <t>□床からの高さ　1.2～1.5ｍ</t>
  </si>
  <si>
    <t>特定化学物質の
名称及び濃度</t>
    <rPh sb="0" eb="2">
      <t>トクテイ</t>
    </rPh>
    <rPh sb="2" eb="4">
      <t>カガク</t>
    </rPh>
    <rPh sb="4" eb="6">
      <t>ブッシツ</t>
    </rPh>
    <rPh sb="8" eb="10">
      <t>メイショウ</t>
    </rPh>
    <rPh sb="10" eb="11">
      <t>オヨ</t>
    </rPh>
    <rPh sb="12" eb="14">
      <t>ノウド</t>
    </rPh>
    <phoneticPr fontId="3"/>
  </si>
  <si>
    <t>特定測定物質の名称</t>
    <rPh sb="2" eb="4">
      <t>ソクテイ</t>
    </rPh>
    <phoneticPr fontId="3"/>
  </si>
  <si>
    <t>最高値</t>
    <rPh sb="0" eb="2">
      <t>サイコウ</t>
    </rPh>
    <rPh sb="2" eb="3">
      <t>チ</t>
    </rPh>
    <phoneticPr fontId="3"/>
  </si>
  <si>
    <t>最低値</t>
    <rPh sb="0" eb="1">
      <t>サイ</t>
    </rPh>
    <rPh sb="1" eb="2">
      <t>テイ</t>
    </rPh>
    <rPh sb="2" eb="3">
      <t>チ</t>
    </rPh>
    <phoneticPr fontId="3"/>
  </si>
  <si>
    <t>必須</t>
    <rPh sb="0" eb="2">
      <t>ヒッス</t>
    </rPh>
    <phoneticPr fontId="3"/>
  </si>
  <si>
    <t>選択
（測定の対象となるもの）</t>
    <rPh sb="0" eb="2">
      <t>センタク</t>
    </rPh>
    <rPh sb="4" eb="6">
      <t>ソクテイ</t>
    </rPh>
    <rPh sb="7" eb="9">
      <t>タイショウ</t>
    </rPh>
    <phoneticPr fontId="3"/>
  </si>
  <si>
    <t>分析した者の
氏名又は名称</t>
    <rPh sb="0" eb="2">
      <t>ブンセキ</t>
    </rPh>
    <rPh sb="4" eb="5">
      <t>モノ</t>
    </rPh>
    <rPh sb="7" eb="9">
      <t>シメイ</t>
    </rPh>
    <rPh sb="9" eb="10">
      <t>マタ</t>
    </rPh>
    <rPh sb="11" eb="13">
      <t>メイショウ</t>
    </rPh>
    <phoneticPr fontId="3"/>
  </si>
  <si>
    <t>その他
特定化学物質の濃度に関する特徴的な条件</t>
    <rPh sb="2" eb="3">
      <t>タ</t>
    </rPh>
    <rPh sb="4" eb="6">
      <t>トクテイ</t>
    </rPh>
    <rPh sb="6" eb="8">
      <t>カガク</t>
    </rPh>
    <rPh sb="8" eb="10">
      <t>ブッシツ</t>
    </rPh>
    <rPh sb="11" eb="13">
      <t>ノウド</t>
    </rPh>
    <rPh sb="14" eb="15">
      <t>カン</t>
    </rPh>
    <rPh sb="17" eb="20">
      <t>トクチョウテキ</t>
    </rPh>
    <rPh sb="21" eb="23">
      <t>ジョウケン</t>
    </rPh>
    <phoneticPr fontId="3"/>
  </si>
  <si>
    <t>項　　　　　目</t>
    <phoneticPr fontId="3"/>
  </si>
  <si>
    <t>等※</t>
    <phoneticPr fontId="3"/>
  </si>
  <si>
    <t>年</t>
    <phoneticPr fontId="3"/>
  </si>
  <si>
    <t>月</t>
    <phoneticPr fontId="3"/>
  </si>
  <si>
    <t>日</t>
    <phoneticPr fontId="3"/>
  </si>
  <si>
    <t>□全ての窓及び扉（造付家具、押入れその他これらに類するものの扉を含む）を３０分開放</t>
    <phoneticPr fontId="3"/>
  </si>
  <si>
    <t>□上記の後、外気に面する窓及び扉を５時間以上閉鎖</t>
    <phoneticPr fontId="3"/>
  </si>
  <si>
    <t>℃</t>
    <phoneticPr fontId="3"/>
  </si>
  <si>
    <t>）</t>
    <phoneticPr fontId="3"/>
  </si>
  <si>
    <t>物質の濃</t>
    <phoneticPr fontId="3"/>
  </si>
  <si>
    <t>度等</t>
    <phoneticPr fontId="3"/>
  </si>
  <si>
    <t>居室選定条件</t>
    <phoneticPr fontId="3"/>
  </si>
  <si>
    <t>□測定の対象となる特定測定物質の濃度が相対的に高くなることが見込まれる
　 居室において行われている（日照が多い等）</t>
    <phoneticPr fontId="3"/>
  </si>
  <si>
    <t>□その他：</t>
    <phoneticPr fontId="3"/>
  </si>
  <si>
    <t>測定器具の名称</t>
    <phoneticPr fontId="3"/>
  </si>
  <si>
    <t>□その他</t>
    <phoneticPr fontId="3"/>
  </si>
  <si>
    <t>採取中の　□室温　　　　□平均室温</t>
    <phoneticPr fontId="3"/>
  </si>
  <si>
    <t>℃</t>
    <phoneticPr fontId="3"/>
  </si>
  <si>
    <t>採取中の　□相対湿度　□平均相対湿度</t>
    <phoneticPr fontId="3"/>
  </si>
  <si>
    <t>％</t>
    <phoneticPr fontId="3"/>
  </si>
  <si>
    <t>□外気に面する窓及び扉を閉鎖</t>
    <phoneticPr fontId="3"/>
  </si>
  <si>
    <t>採取位置</t>
    <phoneticPr fontId="3"/>
  </si>
  <si>
    <t>□当該居室の中央付近</t>
    <phoneticPr fontId="3"/>
  </si>
  <si>
    <t>特定化学物質の濃度（ppm）</t>
    <phoneticPr fontId="3"/>
  </si>
  <si>
    <t>■ホルムアルデヒド</t>
    <phoneticPr fontId="3"/>
  </si>
  <si>
    <t>□トルエン</t>
    <phoneticPr fontId="3"/>
  </si>
  <si>
    <t>□キシレン</t>
    <phoneticPr fontId="3"/>
  </si>
  <si>
    <t>□エチルベンゼン</t>
    <phoneticPr fontId="3"/>
  </si>
  <si>
    <t>□スチレン</t>
    <phoneticPr fontId="3"/>
  </si>
  <si>
    <t>工事施工者※</t>
    <rPh sb="0" eb="2">
      <t>コウジ</t>
    </rPh>
    <rPh sb="2" eb="5">
      <t>セコウシャ</t>
    </rPh>
    <phoneticPr fontId="3"/>
  </si>
  <si>
    <t>建築物の所在地※</t>
    <rPh sb="0" eb="3">
      <t>ケンチクブツ</t>
    </rPh>
    <rPh sb="4" eb="7">
      <t>ショザイチ</t>
    </rPh>
    <phoneticPr fontId="3"/>
  </si>
  <si>
    <t>〔住戸</t>
    <rPh sb="1" eb="3">
      <t>ジュウコ</t>
    </rPh>
    <phoneticPr fontId="3"/>
  </si>
  <si>
    <t>　専用部〕</t>
    <phoneticPr fontId="3"/>
  </si>
  <si>
    <t>躯体天井高</t>
    <rPh sb="0" eb="2">
      <t>クタイ</t>
    </rPh>
    <rPh sb="2" eb="4">
      <t>テンジョウ</t>
    </rPh>
    <rPh sb="4" eb="5">
      <t>タカ</t>
    </rPh>
    <phoneticPr fontId="3"/>
  </si>
  <si>
    <t>　 高さ・部位</t>
    <rPh sb="2" eb="3">
      <t>タカ</t>
    </rPh>
    <rPh sb="5" eb="7">
      <t>ブイ</t>
    </rPh>
    <phoneticPr fontId="3"/>
  </si>
  <si>
    <t>構造躯体の</t>
    <rPh sb="0" eb="2">
      <t>コウゾウ</t>
    </rPh>
    <rPh sb="2" eb="4">
      <t>クタイ</t>
    </rPh>
    <phoneticPr fontId="3"/>
  </si>
  <si>
    <t>壁又は柱</t>
    <rPh sb="0" eb="1">
      <t>カベ</t>
    </rPh>
    <rPh sb="1" eb="2">
      <t>マタ</t>
    </rPh>
    <rPh sb="3" eb="4">
      <t>ハシラ</t>
    </rPh>
    <phoneticPr fontId="3"/>
  </si>
  <si>
    <t>　 柱の有無</t>
    <rPh sb="4" eb="6">
      <t>ウム</t>
    </rPh>
    <phoneticPr fontId="3"/>
  </si>
  <si>
    <t>と</t>
    <phoneticPr fontId="3"/>
  </si>
  <si>
    <t>(　　　　　　　　　　　　　 )</t>
    <phoneticPr fontId="3"/>
  </si>
  <si>
    <t>等級に</t>
    <rPh sb="0" eb="2">
      <t>トウキュウ</t>
    </rPh>
    <phoneticPr fontId="3"/>
  </si>
  <si>
    <t>係わらず</t>
    <rPh sb="0" eb="1">
      <t>カカ</t>
    </rPh>
    <phoneticPr fontId="3"/>
  </si>
  <si>
    <t>記入</t>
    <rPh sb="0" eb="2">
      <t>キニュウ</t>
    </rPh>
    <phoneticPr fontId="3"/>
  </si>
  <si>
    <t>建築物の名称※</t>
    <rPh sb="0" eb="3">
      <t>ケンチクブツ</t>
    </rPh>
    <rPh sb="4" eb="6">
      <t>メイショウ</t>
    </rPh>
    <phoneticPr fontId="3"/>
  </si>
  <si>
    <r>
      <t>１.※印の付されている欄は、建設住宅性能評価の申請の際に</t>
    </r>
    <r>
      <rPr>
        <u/>
        <sz val="9"/>
        <rFont val="ＭＳ 明朝"/>
        <family val="1"/>
        <charset val="128"/>
      </rPr>
      <t>申請者が記入</t>
    </r>
    <r>
      <rPr>
        <sz val="9"/>
        <rFont val="ＭＳ 明朝"/>
        <family val="1"/>
        <charset val="128"/>
      </rPr>
      <t>してください。</t>
    </r>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3"/>
  </si>
  <si>
    <r>
      <t>２.｢検査対象工程｣､｢検査年月日｣､｢評価員の署名｣欄は、検査を行った</t>
    </r>
    <r>
      <rPr>
        <u/>
        <sz val="9"/>
        <rFont val="ＭＳ 明朝"/>
        <family val="1"/>
        <charset val="128"/>
      </rPr>
      <t>評価員が</t>
    </r>
    <r>
      <rPr>
        <sz val="9"/>
        <rFont val="ＭＳ 明朝"/>
        <family val="1"/>
        <charset val="128"/>
      </rPr>
      <t>検査終了後に</t>
    </r>
    <r>
      <rPr>
        <u/>
        <sz val="9"/>
        <rFont val="ＭＳ 明朝"/>
        <family val="1"/>
        <charset val="128"/>
      </rPr>
      <t>記入</t>
    </r>
    <r>
      <rPr>
        <sz val="9"/>
        <rFont val="ＭＳ 明朝"/>
        <family val="1"/>
        <charset val="128"/>
      </rPr>
      <t>してください。</t>
    </r>
    <rPh sb="3" eb="5">
      <t>ケンサ</t>
    </rPh>
    <rPh sb="5" eb="7">
      <t>タイショウ</t>
    </rPh>
    <rPh sb="7" eb="9">
      <t>コウテイ</t>
    </rPh>
    <rPh sb="12" eb="14">
      <t>ケンサ</t>
    </rPh>
    <rPh sb="14" eb="17">
      <t>ネンガッピ</t>
    </rPh>
    <rPh sb="20" eb="21">
      <t>ヒョウ</t>
    </rPh>
    <rPh sb="21" eb="22">
      <t>カ</t>
    </rPh>
    <rPh sb="22" eb="23">
      <t>イン</t>
    </rPh>
    <rPh sb="24" eb="26">
      <t>ショメイ</t>
    </rPh>
    <rPh sb="27" eb="28">
      <t>ラン</t>
    </rPh>
    <rPh sb="30" eb="32">
      <t>ケンサ</t>
    </rPh>
    <rPh sb="33" eb="34">
      <t>オコナ</t>
    </rPh>
    <rPh sb="36" eb="38">
      <t>ヒョウカ</t>
    </rPh>
    <rPh sb="38" eb="39">
      <t>イン</t>
    </rPh>
    <rPh sb="40" eb="42">
      <t>ケンサ</t>
    </rPh>
    <rPh sb="42" eb="45">
      <t>シュウリョウゴ</t>
    </rPh>
    <rPh sb="46" eb="48">
      <t>キニュウ</t>
    </rPh>
    <phoneticPr fontId="3"/>
  </si>
  <si>
    <r>
      <t>３.｢性能表示事項｣欄の ( 　等級) には、設計住宅性能評価時の等級を</t>
    </r>
    <r>
      <rPr>
        <u/>
        <sz val="9"/>
        <rFont val="ＭＳ 明朝"/>
        <family val="1"/>
        <charset val="128"/>
      </rPr>
      <t>申請者が記入</t>
    </r>
    <r>
      <rPr>
        <sz val="9"/>
        <rFont val="ＭＳ 明朝"/>
        <family val="1"/>
        <charset val="128"/>
      </rPr>
      <t>してください。</t>
    </r>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3"/>
  </si>
  <si>
    <r>
      <t>４.｢変更内容｣､｢関連図書｣､｢管理の時期｣は、</t>
    </r>
    <r>
      <rPr>
        <u/>
        <sz val="9"/>
        <rFont val="ＭＳ 明朝"/>
        <family val="1"/>
        <charset val="128"/>
      </rPr>
      <t>施工管理者が記入</t>
    </r>
    <r>
      <rPr>
        <sz val="9"/>
        <rFont val="ＭＳ 明朝"/>
        <family val="1"/>
        <charset val="128"/>
      </rPr>
      <t>してください。</t>
    </r>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3"/>
  </si>
  <si>
    <r>
      <t>５.｢確認内容｣､｢検査方法｣､｢判定結果｣は、検査を行った</t>
    </r>
    <r>
      <rPr>
        <u/>
        <sz val="9"/>
        <rFont val="ＭＳ 明朝"/>
        <family val="1"/>
        <charset val="128"/>
      </rPr>
      <t>評価員が記入</t>
    </r>
    <r>
      <rPr>
        <sz val="9"/>
        <rFont val="ＭＳ 明朝"/>
        <family val="1"/>
        <charset val="128"/>
      </rPr>
      <t>してください。</t>
    </r>
    <rPh sb="3" eb="5">
      <t>カクニン</t>
    </rPh>
    <rPh sb="5" eb="7">
      <t>ナイヨウ</t>
    </rPh>
    <rPh sb="10" eb="12">
      <t>ケンサ</t>
    </rPh>
    <rPh sb="12" eb="14">
      <t>ホウホウ</t>
    </rPh>
    <rPh sb="17" eb="19">
      <t>ハンテイ</t>
    </rPh>
    <rPh sb="19" eb="21">
      <t>ケッカ</t>
    </rPh>
    <rPh sb="24" eb="26">
      <t>ケンサ</t>
    </rPh>
    <rPh sb="27" eb="28">
      <t>オコナ</t>
    </rPh>
    <rPh sb="30" eb="32">
      <t>ヒョウカ</t>
    </rPh>
    <rPh sb="32" eb="33">
      <t>イン</t>
    </rPh>
    <rPh sb="34" eb="36">
      <t>キニュウ</t>
    </rPh>
    <phoneticPr fontId="3"/>
  </si>
  <si>
    <t>第１回目</t>
    <rPh sb="0" eb="1">
      <t>ダイ</t>
    </rPh>
    <rPh sb="2" eb="4">
      <t>カイメ</t>
    </rPh>
    <phoneticPr fontId="3"/>
  </si>
  <si>
    <t>第２回目</t>
    <rPh sb="0" eb="1">
      <t>ダイ</t>
    </rPh>
    <rPh sb="2" eb="4">
      <t>カイメ</t>
    </rPh>
    <phoneticPr fontId="3"/>
  </si>
  <si>
    <t>第３回目</t>
    <rPh sb="0" eb="1">
      <t>ダイ</t>
    </rPh>
    <rPh sb="2" eb="4">
      <t>カイメ</t>
    </rPh>
    <phoneticPr fontId="3"/>
  </si>
  <si>
    <t>第４回目</t>
    <rPh sb="0" eb="1">
      <t>ダイ</t>
    </rPh>
    <rPh sb="2" eb="4">
      <t>カイメ</t>
    </rPh>
    <phoneticPr fontId="3"/>
  </si>
  <si>
    <t>第５回目</t>
    <rPh sb="0" eb="1">
      <t>ダイ</t>
    </rPh>
    <rPh sb="2" eb="4">
      <t>カイメ</t>
    </rPh>
    <phoneticPr fontId="3"/>
  </si>
  <si>
    <t>Ｎｏ．１</t>
    <phoneticPr fontId="3"/>
  </si>
  <si>
    <t>Ｎｏ．４</t>
    <phoneticPr fontId="3"/>
  </si>
  <si>
    <t>Ｎｏ．５</t>
    <phoneticPr fontId="3"/>
  </si>
  <si>
    <t>Ｎｏ．６</t>
    <phoneticPr fontId="3"/>
  </si>
  <si>
    <t>Ｎｏ．７</t>
    <phoneticPr fontId="3"/>
  </si>
  <si>
    <t>Ｎｏ．８</t>
    <phoneticPr fontId="3"/>
  </si>
  <si>
    <t>Ｎｏ．９</t>
    <phoneticPr fontId="3"/>
  </si>
  <si>
    <t>Ｎｏ．１０</t>
    <phoneticPr fontId="3"/>
  </si>
  <si>
    <t>Ｎｏ．１１</t>
    <phoneticPr fontId="3"/>
  </si>
  <si>
    <t>Ｎｏ．１２</t>
    <phoneticPr fontId="3"/>
  </si>
  <si>
    <t>Ｎｏ．１３</t>
    <phoneticPr fontId="3"/>
  </si>
  <si>
    <t>■</t>
  </si>
  <si>
    <t>■</t>
    <phoneticPr fontId="3"/>
  </si>
  <si>
    <t>(等級　1   )</t>
    <rPh sb="1" eb="3">
      <t>トウキュウ</t>
    </rPh>
    <phoneticPr fontId="3"/>
  </si>
  <si>
    <t>(等級  1   )</t>
    <rPh sb="1" eb="3">
      <t>トウキュウ</t>
    </rPh>
    <phoneticPr fontId="3"/>
  </si>
  <si>
    <t>(等級   1  )</t>
    <rPh sb="1" eb="3">
      <t>トウキュウ</t>
    </rPh>
    <phoneticPr fontId="3"/>
  </si>
  <si>
    <t>(等級  3   )</t>
    <rPh sb="1" eb="3">
      <t>トウキュウ</t>
    </rPh>
    <phoneticPr fontId="3"/>
  </si>
  <si>
    <t>□</t>
    <phoneticPr fontId="3"/>
  </si>
  <si>
    <t>換気対策図</t>
    <rPh sb="0" eb="2">
      <t>カンキ</t>
    </rPh>
    <rPh sb="2" eb="4">
      <t>タイサク</t>
    </rPh>
    <rPh sb="4" eb="5">
      <t>ズ</t>
    </rPh>
    <phoneticPr fontId="3"/>
  </si>
  <si>
    <t>換気対策図</t>
    <phoneticPr fontId="3"/>
  </si>
  <si>
    <t>(　　1　階)</t>
    <rPh sb="5" eb="6">
      <t>カイ</t>
    </rPh>
    <phoneticPr fontId="3"/>
  </si>
  <si>
    <t>(　　2　階)</t>
    <rPh sb="5" eb="6">
      <t>カイ</t>
    </rPh>
    <phoneticPr fontId="3"/>
  </si>
  <si>
    <t>■その他</t>
    <rPh sb="3" eb="4">
      <t>タ</t>
    </rPh>
    <phoneticPr fontId="3"/>
  </si>
  <si>
    <t>□給排水図面</t>
    <phoneticPr fontId="3"/>
  </si>
  <si>
    <t>(等級    )</t>
    <rPh sb="1" eb="3">
      <t>トウキュウ</t>
    </rPh>
    <phoneticPr fontId="3"/>
  </si>
  <si>
    <t>(等級   -  )</t>
    <phoneticPr fontId="3"/>
  </si>
  <si>
    <t>階の住戸）</t>
    <phoneticPr fontId="3"/>
  </si>
  <si>
    <t>以外の</t>
    <phoneticPr fontId="3"/>
  </si>
  <si>
    <t>□該当なし</t>
  </si>
  <si>
    <t>基礎配筋工事の完了時</t>
    <rPh sb="0" eb="2">
      <t>キソ</t>
    </rPh>
    <rPh sb="2" eb="4">
      <t>ハイキン</t>
    </rPh>
    <rPh sb="4" eb="6">
      <t>コウジ</t>
    </rPh>
    <rPh sb="7" eb="9">
      <t>カンリョウ</t>
    </rPh>
    <rPh sb="9" eb="10">
      <t>ジ</t>
    </rPh>
    <phoneticPr fontId="3"/>
  </si>
  <si>
    <t>躯体工事の完了時</t>
    <rPh sb="0" eb="2">
      <t>クタイ</t>
    </rPh>
    <rPh sb="2" eb="4">
      <t>コウジ</t>
    </rPh>
    <rPh sb="5" eb="7">
      <t>カンリョウ</t>
    </rPh>
    <rPh sb="7" eb="8">
      <t>ジ</t>
    </rPh>
    <phoneticPr fontId="3"/>
  </si>
  <si>
    <t>下地張りの直前の工事の完了時</t>
    <rPh sb="0" eb="2">
      <t>シタジ</t>
    </rPh>
    <rPh sb="2" eb="3">
      <t>バ</t>
    </rPh>
    <rPh sb="5" eb="7">
      <t>チョクゼン</t>
    </rPh>
    <rPh sb="8" eb="10">
      <t>コウジ</t>
    </rPh>
    <rPh sb="11" eb="13">
      <t>カンリョウ</t>
    </rPh>
    <rPh sb="13" eb="14">
      <t>ジ</t>
    </rPh>
    <phoneticPr fontId="3"/>
  </si>
  <si>
    <t>竣工事</t>
    <rPh sb="0" eb="1">
      <t>シュン</t>
    </rPh>
    <rPh sb="1" eb="3">
      <t>コウジ</t>
    </rPh>
    <phoneticPr fontId="3"/>
  </si>
  <si>
    <t>(等級 　1 )</t>
    <rPh sb="1" eb="3">
      <t>トウキュウ</t>
    </rPh>
    <phoneticPr fontId="3"/>
  </si>
  <si>
    <t>(等級  2   )</t>
    <phoneticPr fontId="3"/>
  </si>
  <si>
    <t>□その他</t>
  </si>
  <si>
    <t>□有</t>
  </si>
  <si>
    <t>■必須</t>
    <rPh sb="1" eb="3">
      <t>ヒッス</t>
    </rPh>
    <phoneticPr fontId="3"/>
  </si>
  <si>
    <t>■必須</t>
    <phoneticPr fontId="3"/>
  </si>
  <si>
    <t>□選択</t>
    <rPh sb="1" eb="3">
      <t>センタク</t>
    </rPh>
    <phoneticPr fontId="3"/>
  </si>
  <si>
    <t>□選択</t>
    <phoneticPr fontId="3"/>
  </si>
  <si>
    <t>建設評価受付番号</t>
    <phoneticPr fontId="3"/>
  </si>
  <si>
    <t>設計評価交付番号</t>
    <rPh sb="0" eb="2">
      <t>セッケイ</t>
    </rPh>
    <rPh sb="4" eb="6">
      <t>コウフ</t>
    </rPh>
    <phoneticPr fontId="3"/>
  </si>
  <si>
    <t>検査方法 － Ａ：実物の目視　Ｂ：実物の計測　Ｃ：施工関連図書の確認</t>
    <phoneticPr fontId="3"/>
  </si>
  <si>
    <t>※印の欄を施工管理者が記入のこと</t>
    <phoneticPr fontId="3"/>
  </si>
  <si>
    <r>
      <t>株式会社　</t>
    </r>
    <r>
      <rPr>
        <sz val="11"/>
        <rFont val="ＭＳ 明朝"/>
        <family val="1"/>
        <charset val="128"/>
      </rPr>
      <t>近確機構　殿</t>
    </r>
    <rPh sb="0" eb="2">
      <t>カブシキ</t>
    </rPh>
    <rPh sb="2" eb="4">
      <t>カイシャ</t>
    </rPh>
    <rPh sb="5" eb="6">
      <t>コン</t>
    </rPh>
    <rPh sb="6" eb="7">
      <t>アキラ</t>
    </rPh>
    <rPh sb="7" eb="9">
      <t>キコウ</t>
    </rPh>
    <rPh sb="10" eb="11">
      <t>ドノ</t>
    </rPh>
    <phoneticPr fontId="3"/>
  </si>
  <si>
    <r>
      <t>N</t>
    </r>
    <r>
      <rPr>
        <sz val="11"/>
        <rFont val="ＭＳ Ｐゴシック"/>
        <family val="3"/>
        <charset val="128"/>
      </rPr>
      <t>O.1</t>
    </r>
    <phoneticPr fontId="3"/>
  </si>
  <si>
    <t>検査方法 － Ａ：実物の目視　Ｂ：実物の計測　Ｃ：施工関連図書の確認</t>
    <phoneticPr fontId="3"/>
  </si>
  <si>
    <t>Ｃ</t>
    <phoneticPr fontId="3"/>
  </si>
  <si>
    <t>土台・枠組</t>
    <rPh sb="0" eb="2">
      <t>ドダイ</t>
    </rPh>
    <rPh sb="3" eb="4">
      <t>ワク</t>
    </rPh>
    <rPh sb="4" eb="5">
      <t>グミ</t>
    </rPh>
    <phoneticPr fontId="3"/>
  </si>
  <si>
    <t>□</t>
    <phoneticPr fontId="3"/>
  </si>
  <si>
    <t>□土台の品質</t>
    <rPh sb="1" eb="3">
      <t>ドダイ</t>
    </rPh>
    <rPh sb="4" eb="6">
      <t>ヒンシツ</t>
    </rPh>
    <phoneticPr fontId="3"/>
  </si>
  <si>
    <t>の</t>
    <phoneticPr fontId="3"/>
  </si>
  <si>
    <t>□土台の継手</t>
    <rPh sb="1" eb="3">
      <t>ドダイ</t>
    </rPh>
    <rPh sb="4" eb="5">
      <t>ツギ</t>
    </rPh>
    <rPh sb="5" eb="6">
      <t>テ</t>
    </rPh>
    <phoneticPr fontId="3"/>
  </si>
  <si>
    <t>□</t>
    <phoneticPr fontId="3"/>
  </si>
  <si>
    <t>　 金物位置</t>
    <phoneticPr fontId="3"/>
  </si>
  <si>
    <t>に</t>
    <phoneticPr fontId="3"/>
  </si>
  <si>
    <t>□</t>
    <phoneticPr fontId="3"/>
  </si>
  <si>
    <t>す</t>
    <phoneticPr fontId="3"/>
  </si>
  <si>
    <t>る</t>
    <phoneticPr fontId="3"/>
  </si>
  <si>
    <t>こ</t>
    <phoneticPr fontId="3"/>
  </si>
  <si>
    <t>と</t>
    <phoneticPr fontId="3"/>
  </si>
  <si>
    <t>□ｱﾝｶｰﾎﾞﾙﾄの</t>
    <phoneticPr fontId="3"/>
  </si>
  <si>
    <t>耐力壁</t>
    <rPh sb="0" eb="2">
      <t>タイリョク</t>
    </rPh>
    <rPh sb="2" eb="3">
      <t>ヘキ</t>
    </rPh>
    <phoneticPr fontId="3"/>
  </si>
  <si>
    <t>□耐力壁の位置</t>
    <rPh sb="1" eb="3">
      <t>タイリョク</t>
    </rPh>
    <rPh sb="3" eb="4">
      <t>ヘキ</t>
    </rPh>
    <phoneticPr fontId="3"/>
  </si>
  <si>
    <t>【面材による場合】</t>
    <phoneticPr fontId="3"/>
  </si>
  <si>
    <t>□耐力壁の長さ</t>
    <rPh sb="1" eb="3">
      <t>タイリョク</t>
    </rPh>
    <rPh sb="3" eb="4">
      <t>ヘキ</t>
    </rPh>
    <phoneticPr fontId="3"/>
  </si>
  <si>
    <t>□釘の種類・間隔</t>
    <rPh sb="1" eb="2">
      <t>クギ</t>
    </rPh>
    <rPh sb="3" eb="5">
      <t>シュルイ</t>
    </rPh>
    <rPh sb="6" eb="8">
      <t>カンカク</t>
    </rPh>
    <phoneticPr fontId="3"/>
  </si>
  <si>
    <t>□面材の留付状態</t>
    <rPh sb="1" eb="2">
      <t>メン</t>
    </rPh>
    <rPh sb="2" eb="3">
      <t>ザイ</t>
    </rPh>
    <rPh sb="4" eb="5">
      <t>ト</t>
    </rPh>
    <rPh sb="5" eb="6">
      <t>ツ</t>
    </rPh>
    <rPh sb="6" eb="8">
      <t>ジョウタイ</t>
    </rPh>
    <phoneticPr fontId="3"/>
  </si>
  <si>
    <t>耐力壁</t>
    <phoneticPr fontId="3"/>
  </si>
  <si>
    <t>【筋かい併用による場合】</t>
    <phoneticPr fontId="3"/>
  </si>
  <si>
    <t>□筋かいの架構方向</t>
    <rPh sb="1" eb="2">
      <t>スジ</t>
    </rPh>
    <rPh sb="5" eb="6">
      <t>カ</t>
    </rPh>
    <rPh sb="6" eb="7">
      <t>コウ</t>
    </rPh>
    <rPh sb="7" eb="9">
      <t>ホウコウ</t>
    </rPh>
    <phoneticPr fontId="3"/>
  </si>
  <si>
    <t>□筋かいの断面寸法</t>
    <rPh sb="1" eb="2">
      <t>スジ</t>
    </rPh>
    <rPh sb="5" eb="7">
      <t>ダンメン</t>
    </rPh>
    <rPh sb="7" eb="9">
      <t>スンポウ</t>
    </rPh>
    <phoneticPr fontId="3"/>
  </si>
  <si>
    <t>□筋かいの留付状態</t>
    <rPh sb="1" eb="2">
      <t>スジ</t>
    </rPh>
    <rPh sb="5" eb="6">
      <t>トメ</t>
    </rPh>
    <rPh sb="6" eb="7">
      <t>ヅケ</t>
    </rPh>
    <rPh sb="7" eb="9">
      <t>ジョウタイ</t>
    </rPh>
    <phoneticPr fontId="3"/>
  </si>
  <si>
    <r>
      <t>N</t>
    </r>
    <r>
      <rPr>
        <sz val="11"/>
        <rFont val="ＭＳ Ｐゴシック"/>
        <family val="3"/>
        <charset val="128"/>
      </rPr>
      <t>O.2</t>
    </r>
    <phoneticPr fontId="3"/>
  </si>
  <si>
    <t>Ａ</t>
  </si>
  <si>
    <t>Ｂ</t>
  </si>
  <si>
    <t>Ｃ</t>
  </si>
  <si>
    <t>一次</t>
    <rPh sb="0" eb="2">
      <t>イチジ</t>
    </rPh>
    <phoneticPr fontId="3"/>
  </si>
  <si>
    <t>二次</t>
    <rPh sb="0" eb="2">
      <t>ニジ</t>
    </rPh>
    <phoneticPr fontId="3"/>
  </si>
  <si>
    <t>準耐力壁</t>
    <rPh sb="0" eb="1">
      <t>ジュン</t>
    </rPh>
    <phoneticPr fontId="3"/>
  </si>
  <si>
    <t>□準耐力壁の位置</t>
    <rPh sb="1" eb="2">
      <t>ジュン</t>
    </rPh>
    <rPh sb="2" eb="4">
      <t>タイリョク</t>
    </rPh>
    <rPh sb="4" eb="5">
      <t>カベ</t>
    </rPh>
    <rPh sb="6" eb="8">
      <t>イチ</t>
    </rPh>
    <phoneticPr fontId="3"/>
  </si>
  <si>
    <t>□準耐力壁の長さ</t>
    <rPh sb="1" eb="2">
      <t>ジュン</t>
    </rPh>
    <rPh sb="2" eb="4">
      <t>タイリョク</t>
    </rPh>
    <rPh sb="4" eb="5">
      <t>カベ</t>
    </rPh>
    <rPh sb="6" eb="7">
      <t>ナガ</t>
    </rPh>
    <phoneticPr fontId="3"/>
  </si>
  <si>
    <t>床組等</t>
    <rPh sb="0" eb="1">
      <t>ユカ</t>
    </rPh>
    <rPh sb="1" eb="2">
      <t>グミ</t>
    </rPh>
    <rPh sb="2" eb="3">
      <t>トウ</t>
    </rPh>
    <phoneticPr fontId="3"/>
  </si>
  <si>
    <t>□釘の種類･間隔</t>
    <rPh sb="1" eb="2">
      <t>クギ</t>
    </rPh>
    <rPh sb="3" eb="5">
      <t>シュルイ</t>
    </rPh>
    <rPh sb="6" eb="8">
      <t>カンカク</t>
    </rPh>
    <phoneticPr fontId="3"/>
  </si>
  <si>
    <t>□面材の種類・厚さ</t>
    <rPh sb="1" eb="2">
      <t>メン</t>
    </rPh>
    <rPh sb="2" eb="3">
      <t>ザイ</t>
    </rPh>
    <phoneticPr fontId="3"/>
  </si>
  <si>
    <t xml:space="preserve">　 </t>
    <phoneticPr fontId="3"/>
  </si>
  <si>
    <t>接合金物</t>
    <rPh sb="0" eb="2">
      <t>セツゴウ</t>
    </rPh>
    <rPh sb="2" eb="4">
      <t>カナモノ</t>
    </rPh>
    <phoneticPr fontId="3"/>
  </si>
  <si>
    <t>□接合金物の種類</t>
    <rPh sb="1" eb="3">
      <t>セツゴウ</t>
    </rPh>
    <rPh sb="3" eb="5">
      <t>カナモノ</t>
    </rPh>
    <rPh sb="6" eb="8">
      <t>シュルイ</t>
    </rPh>
    <phoneticPr fontId="3"/>
  </si>
  <si>
    <r>
      <t>N</t>
    </r>
    <r>
      <rPr>
        <sz val="11"/>
        <rFont val="ＭＳ Ｐゴシック"/>
        <family val="3"/>
        <charset val="128"/>
      </rPr>
      <t>O.3</t>
    </r>
    <phoneticPr fontId="3"/>
  </si>
  <si>
    <t>(寸法･配筋)</t>
    <phoneticPr fontId="3"/>
  </si>
  <si>
    <t>□補強筋の径、</t>
    <phoneticPr fontId="3"/>
  </si>
  <si>
    <t>　 位置等</t>
    <phoneticPr fontId="3"/>
  </si>
  <si>
    <t>□開口周辺</t>
    <phoneticPr fontId="3"/>
  </si>
  <si>
    <t>　 等の補強</t>
    <phoneticPr fontId="3"/>
  </si>
  <si>
    <t>■(屋根断熱）</t>
    <rPh sb="2" eb="4">
      <t>ヤネ</t>
    </rPh>
    <rPh sb="4" eb="6">
      <t>ダンネツ</t>
    </rPh>
    <phoneticPr fontId="3"/>
  </si>
  <si>
    <t>断熱等性能</t>
  </si>
  <si>
    <t>■耐震等級</t>
    <phoneticPr fontId="3"/>
  </si>
  <si>
    <t>構</t>
    <phoneticPr fontId="3"/>
  </si>
  <si>
    <t>1-3</t>
    <phoneticPr fontId="3"/>
  </si>
  <si>
    <t>1-4</t>
    <phoneticPr fontId="3"/>
  </si>
  <si>
    <t>1-5</t>
    <phoneticPr fontId="3"/>
  </si>
  <si>
    <t>構</t>
    <phoneticPr fontId="3"/>
  </si>
  <si>
    <t>2-5</t>
    <phoneticPr fontId="3"/>
  </si>
  <si>
    <t>2-6</t>
    <phoneticPr fontId="3"/>
  </si>
  <si>
    <t>3-1</t>
    <phoneticPr fontId="3"/>
  </si>
  <si>
    <t>4-2</t>
    <phoneticPr fontId="3"/>
  </si>
  <si>
    <t>2-1</t>
    <phoneticPr fontId="3"/>
  </si>
  <si>
    <t>2-2</t>
    <phoneticPr fontId="3"/>
  </si>
  <si>
    <t>2-3</t>
    <phoneticPr fontId="3"/>
  </si>
  <si>
    <t>脱出対策</t>
    <phoneticPr fontId="3"/>
  </si>
  <si>
    <t>2-4</t>
    <phoneticPr fontId="3"/>
  </si>
  <si>
    <t>2-7</t>
    <phoneticPr fontId="3"/>
  </si>
  <si>
    <t>4-1</t>
    <phoneticPr fontId="3"/>
  </si>
  <si>
    <t>4-4</t>
    <phoneticPr fontId="3"/>
  </si>
  <si>
    <t>5-1</t>
    <phoneticPr fontId="3"/>
  </si>
  <si>
    <t>6-1</t>
    <phoneticPr fontId="3"/>
  </si>
  <si>
    <t>換気対策</t>
    <phoneticPr fontId="3"/>
  </si>
  <si>
    <t>6-2</t>
    <phoneticPr fontId="3"/>
  </si>
  <si>
    <t>7-1,7-2</t>
    <phoneticPr fontId="3"/>
  </si>
  <si>
    <t>9-1</t>
    <phoneticPr fontId="3"/>
  </si>
  <si>
    <t>9-2</t>
    <phoneticPr fontId="3"/>
  </si>
  <si>
    <t>10-1</t>
    <phoneticPr fontId="3"/>
  </si>
  <si>
    <t>地盤又は杭の許容支持力等及びその設定方法</t>
    <phoneticPr fontId="3"/>
  </si>
  <si>
    <t>1-6</t>
    <phoneticPr fontId="3"/>
  </si>
  <si>
    <t>1-7</t>
    <phoneticPr fontId="3"/>
  </si>
  <si>
    <t>基礎の構造方法及び形式等</t>
    <rPh sb="0" eb="2">
      <t>キソ</t>
    </rPh>
    <rPh sb="3" eb="4">
      <t>ガマエ</t>
    </rPh>
    <phoneticPr fontId="3"/>
  </si>
  <si>
    <t>□耐震等級</t>
    <phoneticPr fontId="3"/>
  </si>
  <si>
    <t>1-1</t>
    <phoneticPr fontId="3"/>
  </si>
  <si>
    <t>1-2</t>
    <phoneticPr fontId="3"/>
  </si>
  <si>
    <t>□区域外</t>
    <rPh sb="1" eb="3">
      <t>クイキ</t>
    </rPh>
    <rPh sb="3" eb="4">
      <t>ガイ</t>
    </rPh>
    <phoneticPr fontId="3"/>
  </si>
  <si>
    <t>□区域外</t>
    <phoneticPr fontId="3"/>
  </si>
  <si>
    <t>4-3</t>
    <phoneticPr fontId="3"/>
  </si>
  <si>
    <t>8-1</t>
    <phoneticPr fontId="3"/>
  </si>
  <si>
    <t>8-2</t>
    <phoneticPr fontId="3"/>
  </si>
  <si>
    <t>8-3</t>
    <phoneticPr fontId="3"/>
  </si>
  <si>
    <t>8-4</t>
    <phoneticPr fontId="3"/>
  </si>
  <si>
    <r>
      <t>□</t>
    </r>
    <r>
      <rPr>
        <sz val="9"/>
        <color rgb="FFFF0000"/>
        <rFont val="ＭＳ Ｐ明朝"/>
        <family val="1"/>
        <charset val="128"/>
      </rPr>
      <t>丸太材</t>
    </r>
    <r>
      <rPr>
        <sz val="9"/>
        <rFont val="ＭＳ Ｐ明朝"/>
        <family val="1"/>
        <charset val="128"/>
      </rPr>
      <t>の寸法･形式</t>
    </r>
    <rPh sb="1" eb="3">
      <t>マルタ</t>
    </rPh>
    <rPh sb="3" eb="4">
      <t>ザイ</t>
    </rPh>
    <rPh sb="5" eb="7">
      <t>スンポウ</t>
    </rPh>
    <rPh sb="8" eb="9">
      <t>カタ</t>
    </rPh>
    <rPh sb="9" eb="10">
      <t>シキ</t>
    </rPh>
    <phoneticPr fontId="3"/>
  </si>
  <si>
    <r>
      <t>□</t>
    </r>
    <r>
      <rPr>
        <sz val="9"/>
        <color rgb="FFFF0000"/>
        <rFont val="ＭＳ Ｐ明朝"/>
        <family val="1"/>
        <charset val="128"/>
      </rPr>
      <t>丸太材</t>
    </r>
    <r>
      <rPr>
        <sz val="9"/>
        <rFont val="ＭＳ Ｐ明朝"/>
        <family val="1"/>
        <charset val="128"/>
      </rPr>
      <t>の品質</t>
    </r>
    <rPh sb="5" eb="7">
      <t>ヒンシツ</t>
    </rPh>
    <phoneticPr fontId="3"/>
  </si>
  <si>
    <r>
      <t>□</t>
    </r>
    <r>
      <rPr>
        <sz val="9"/>
        <color rgb="FFFF0000"/>
        <rFont val="ＭＳ Ｐ明朝"/>
        <family val="1"/>
        <charset val="128"/>
      </rPr>
      <t>ダボの配置</t>
    </r>
    <rPh sb="4" eb="6">
      <t>ハイチ</t>
    </rPh>
    <phoneticPr fontId="3"/>
  </si>
  <si>
    <r>
      <t>□</t>
    </r>
    <r>
      <rPr>
        <sz val="9"/>
        <color rgb="FFFF0000"/>
        <rFont val="ＭＳ Ｐ明朝"/>
        <family val="1"/>
        <charset val="128"/>
      </rPr>
      <t>通しボルトの位置</t>
    </r>
    <rPh sb="1" eb="2">
      <t>トオ</t>
    </rPh>
    <rPh sb="7" eb="9">
      <t>イチ</t>
    </rPh>
    <phoneticPr fontId="3"/>
  </si>
  <si>
    <t>□耐力壁交又部</t>
    <rPh sb="1" eb="3">
      <t>タイリョク</t>
    </rPh>
    <rPh sb="3" eb="4">
      <t>ヘキ</t>
    </rPh>
    <rPh sb="4" eb="5">
      <t>コウ</t>
    </rPh>
    <rPh sb="5" eb="6">
      <t>マタ</t>
    </rPh>
    <rPh sb="6" eb="7">
      <t>ブ</t>
    </rPh>
    <phoneticPr fontId="3"/>
  </si>
  <si>
    <t>の突出長さ</t>
    <rPh sb="3" eb="4">
      <t>ナガ</t>
    </rPh>
    <phoneticPr fontId="3"/>
  </si>
  <si>
    <r>
      <t>□</t>
    </r>
    <r>
      <rPr>
        <sz val="9"/>
        <color rgb="FFFF0000"/>
        <rFont val="ＭＳ Ｐ明朝"/>
        <family val="1"/>
        <charset val="128"/>
      </rPr>
      <t>開口部廻り補強</t>
    </r>
    <rPh sb="1" eb="4">
      <t>カイコウブ</t>
    </rPh>
    <rPh sb="4" eb="5">
      <t>マワ</t>
    </rPh>
    <rPh sb="6" eb="8">
      <t>ホキョウ</t>
    </rPh>
    <phoneticPr fontId="3"/>
  </si>
  <si>
    <t>（マグサ）</t>
    <phoneticPr fontId="3"/>
  </si>
  <si>
    <t>施工状況報告書　【共同住宅（長屋等）［住棟］】（丸太組）</t>
    <rPh sb="0" eb="2">
      <t>セコウ</t>
    </rPh>
    <rPh sb="2" eb="4">
      <t>ジョウキョウ</t>
    </rPh>
    <rPh sb="4" eb="7">
      <t>ホウコクショ</t>
    </rPh>
    <rPh sb="9" eb="11">
      <t>キョウドウ</t>
    </rPh>
    <rPh sb="11" eb="13">
      <t>ジュウタク</t>
    </rPh>
    <rPh sb="14" eb="16">
      <t>ナガヤ</t>
    </rPh>
    <rPh sb="16" eb="17">
      <t>トウ</t>
    </rPh>
    <rPh sb="19" eb="21">
      <t>ジュウトウ</t>
    </rPh>
    <rPh sb="24" eb="26">
      <t>マルタ</t>
    </rPh>
    <rPh sb="26" eb="27">
      <t>ク</t>
    </rPh>
    <phoneticPr fontId="3"/>
  </si>
  <si>
    <t>□カタログ等</t>
    <rPh sb="5" eb="6">
      <t>トウ</t>
    </rPh>
    <phoneticPr fontId="3"/>
  </si>
  <si>
    <t>（地盤改良）</t>
    <rPh sb="1" eb="3">
      <t>ジバン</t>
    </rPh>
    <rPh sb="3" eb="5">
      <t>カイリョウ</t>
    </rPh>
    <phoneticPr fontId="3"/>
  </si>
  <si>
    <t>□</t>
    <phoneticPr fontId="3"/>
  </si>
  <si>
    <t>□</t>
    <phoneticPr fontId="3"/>
  </si>
  <si>
    <t>□</t>
    <phoneticPr fontId="3"/>
  </si>
  <si>
    <t>□納品書</t>
    <rPh sb="1" eb="4">
      <t>ノウヒンショ</t>
    </rPh>
    <phoneticPr fontId="3"/>
  </si>
  <si>
    <t>（所定規格・防錆処理の状態）</t>
    <phoneticPr fontId="3"/>
  </si>
  <si>
    <t>（柱・アンカーボルト</t>
    <phoneticPr fontId="3"/>
  </si>
  <si>
    <t>・床下換気口を避けた位置）</t>
    <phoneticPr fontId="3"/>
  </si>
  <si>
    <t>□基礎コンクリート強度</t>
    <rPh sb="1" eb="3">
      <t>キソ</t>
    </rPh>
    <rPh sb="9" eb="11">
      <t>キョウド</t>
    </rPh>
    <phoneticPr fontId="3"/>
  </si>
  <si>
    <t>□根入れ深さ</t>
    <phoneticPr fontId="3"/>
  </si>
  <si>
    <t>□立上り部分の高さ・幅</t>
    <phoneticPr fontId="3"/>
  </si>
  <si>
    <t>□基礎底盤の寸法</t>
    <phoneticPr fontId="3"/>
  </si>
  <si>
    <t>□主筋の径、間隔</t>
    <rPh sb="6" eb="8">
      <t>カンカク</t>
    </rPh>
    <phoneticPr fontId="3"/>
  </si>
  <si>
    <t>□補強筋の径、位置等</t>
    <phoneticPr fontId="3"/>
  </si>
  <si>
    <t>□開口周辺 等の補強筋</t>
    <rPh sb="10" eb="11">
      <t>キン</t>
    </rPh>
    <phoneticPr fontId="3"/>
  </si>
  <si>
    <t>□</t>
    <phoneticPr fontId="3"/>
  </si>
  <si>
    <t>□測定記録</t>
    <rPh sb="1" eb="3">
      <t>ソクテイ</t>
    </rPh>
    <rPh sb="3" eb="5">
      <t>キロク</t>
    </rPh>
    <phoneticPr fontId="3"/>
  </si>
  <si>
    <t xml:space="preserve"> (割れ・ねじれ・歪み等がないこと）</t>
    <phoneticPr fontId="3"/>
  </si>
  <si>
    <t>・緊結状況</t>
    <phoneticPr fontId="3"/>
  </si>
  <si>
    <t xml:space="preserve">  （底盤）</t>
    <phoneticPr fontId="3"/>
  </si>
  <si>
    <t>□鉄筋の品質</t>
    <phoneticPr fontId="3"/>
  </si>
  <si>
    <t>・基礎の形式</t>
    <phoneticPr fontId="3"/>
  </si>
  <si>
    <t>＊設計図通りの確認</t>
    <rPh sb="1" eb="4">
      <t>セッケイズ</t>
    </rPh>
    <rPh sb="4" eb="5">
      <t>トオ</t>
    </rPh>
    <rPh sb="7" eb="9">
      <t>カクニン</t>
    </rPh>
    <phoneticPr fontId="3"/>
  </si>
  <si>
    <t>＊設計図通りの確認</t>
    <phoneticPr fontId="3"/>
  </si>
  <si>
    <t>（等級  1の場合）</t>
    <rPh sb="7" eb="9">
      <t>バアイ</t>
    </rPh>
    <phoneticPr fontId="3"/>
  </si>
  <si>
    <t>(小屋組）</t>
    <rPh sb="1" eb="3">
      <t>コヤ</t>
    </rPh>
    <rPh sb="3" eb="4">
      <t>グ</t>
    </rPh>
    <phoneticPr fontId="3"/>
  </si>
  <si>
    <t>(等級　　   )</t>
    <rPh sb="1" eb="3">
      <t>トウキュウ</t>
    </rPh>
    <phoneticPr fontId="3"/>
  </si>
  <si>
    <t>(等級  　  )</t>
    <rPh sb="1" eb="3">
      <t>トウキュウ</t>
    </rPh>
    <phoneticPr fontId="3"/>
  </si>
  <si>
    <t>(等級  　   )</t>
    <rPh sb="1" eb="3">
      <t>トウキュウ</t>
    </rPh>
    <phoneticPr fontId="3"/>
  </si>
  <si>
    <t>□工法（　　　　　　）</t>
    <rPh sb="1" eb="3">
      <t>コウホウ</t>
    </rPh>
    <phoneticPr fontId="3"/>
  </si>
  <si>
    <t>杭基礎</t>
    <rPh sb="1" eb="3">
      <t>キソ</t>
    </rPh>
    <phoneticPr fontId="3"/>
  </si>
  <si>
    <t>柱脚</t>
  </si>
  <si>
    <t>種類・寸法</t>
  </si>
  <si>
    <t>種類・寸法</t>
    <phoneticPr fontId="3"/>
  </si>
  <si>
    <t>柱・梁</t>
  </si>
  <si>
    <t>ミルシート、他</t>
    <phoneticPr fontId="3"/>
  </si>
  <si>
    <t>溶接検査結果</t>
    <phoneticPr fontId="3"/>
  </si>
  <si>
    <t>工事記録</t>
    <phoneticPr fontId="3"/>
  </si>
  <si>
    <t>工事写真</t>
    <phoneticPr fontId="3"/>
  </si>
  <si>
    <t>工場管理報告書</t>
    <phoneticPr fontId="3"/>
  </si>
  <si>
    <t>有</t>
    <phoneticPr fontId="3"/>
  </si>
  <si>
    <t>変更　　　　内容</t>
    <rPh sb="0" eb="2">
      <t>ヘンコウ</t>
    </rPh>
    <phoneticPr fontId="3"/>
  </si>
  <si>
    <t>地盤調査報告書</t>
    <rPh sb="0" eb="2">
      <t>ジバン</t>
    </rPh>
    <rPh sb="2" eb="4">
      <t>チョウサ</t>
    </rPh>
    <rPh sb="4" eb="7">
      <t>ホウコクショ</t>
    </rPh>
    <phoneticPr fontId="3"/>
  </si>
  <si>
    <t>地盤改良報告書</t>
    <rPh sb="2" eb="4">
      <t>カイリョウ</t>
    </rPh>
    <phoneticPr fontId="3"/>
  </si>
  <si>
    <t>写真等</t>
    <rPh sb="0" eb="2">
      <t>シャシン</t>
    </rPh>
    <rPh sb="2" eb="3">
      <t>トウ</t>
    </rPh>
    <phoneticPr fontId="3"/>
  </si>
  <si>
    <t>施工状況報告書　【共同住宅（長屋等）［住棟］】（鉄骨造）</t>
    <rPh sb="0" eb="1">
      <t>ホドコ</t>
    </rPh>
    <rPh sb="1" eb="2">
      <t>タクミ</t>
    </rPh>
    <rPh sb="2" eb="3">
      <t>ジョウ</t>
    </rPh>
    <rPh sb="3" eb="4">
      <t>イワン</t>
    </rPh>
    <rPh sb="4" eb="5">
      <t>ホウ</t>
    </rPh>
    <rPh sb="5" eb="6">
      <t>コク</t>
    </rPh>
    <rPh sb="6" eb="7">
      <t>ショ</t>
    </rPh>
    <rPh sb="9" eb="11">
      <t>キョウドウ</t>
    </rPh>
    <rPh sb="11" eb="13">
      <t>ジュウタク</t>
    </rPh>
    <rPh sb="14" eb="15">
      <t>ナガ</t>
    </rPh>
    <rPh sb="15" eb="16">
      <t>ヤ</t>
    </rPh>
    <rPh sb="16" eb="17">
      <t>トウ</t>
    </rPh>
    <rPh sb="19" eb="20">
      <t>ジュウ</t>
    </rPh>
    <rPh sb="20" eb="21">
      <t>トウ</t>
    </rPh>
    <rPh sb="24" eb="26">
      <t>テッコツ</t>
    </rPh>
    <rPh sb="26" eb="27">
      <t>ゾウ</t>
    </rPh>
    <phoneticPr fontId="3"/>
  </si>
  <si>
    <t>納品書</t>
    <phoneticPr fontId="3"/>
  </si>
  <si>
    <t>配合計画</t>
    <rPh sb="0" eb="2">
      <t>ハイゴウ</t>
    </rPh>
    <rPh sb="2" eb="4">
      <t>ケイカク</t>
    </rPh>
    <phoneticPr fontId="3"/>
  </si>
  <si>
    <t>施工報告書</t>
    <phoneticPr fontId="3"/>
  </si>
  <si>
    <t>□杭の種別・規格</t>
    <phoneticPr fontId="3"/>
  </si>
  <si>
    <t>□杭径・杭長・</t>
  </si>
  <si>
    <t>継ぎ杭構成</t>
    <phoneticPr fontId="3"/>
  </si>
  <si>
    <t>□継手の施工状況</t>
  </si>
  <si>
    <t>□配置・芯ずれ</t>
  </si>
  <si>
    <t>□杭頭レベル</t>
    <rPh sb="1" eb="3">
      <t>クイトウ</t>
    </rPh>
    <phoneticPr fontId="3"/>
  </si>
  <si>
    <t>□杭頭補強筋の</t>
    <phoneticPr fontId="3"/>
  </si>
  <si>
    <t>設置状況</t>
    <phoneticPr fontId="3"/>
  </si>
  <si>
    <t>□位置</t>
    <phoneticPr fontId="3"/>
  </si>
  <si>
    <t>□アンカーボルトの</t>
    <phoneticPr fontId="3"/>
  </si>
  <si>
    <t>□ベースプレートの</t>
    <phoneticPr fontId="3"/>
  </si>
  <si>
    <t>□種類・寸法</t>
    <phoneticPr fontId="3"/>
  </si>
  <si>
    <t>床・小屋組</t>
  </si>
  <si>
    <t>ブレース</t>
    <phoneticPr fontId="3"/>
  </si>
  <si>
    <t>水平構面</t>
  </si>
  <si>
    <t>水平ブレース</t>
  </si>
  <si>
    <t>ボルト</t>
    <phoneticPr fontId="3"/>
  </si>
  <si>
    <t>□種類・寸法・本数</t>
    <phoneticPr fontId="3"/>
  </si>
  <si>
    <t>□締め付け状態</t>
    <phoneticPr fontId="3"/>
  </si>
  <si>
    <t>溶接</t>
  </si>
  <si>
    <t>□溶接方法・管理法</t>
    <phoneticPr fontId="3"/>
  </si>
  <si>
    <t>□溶接接合部の品質</t>
    <phoneticPr fontId="3"/>
  </si>
  <si>
    <t>施工計画書</t>
    <phoneticPr fontId="3"/>
  </si>
  <si>
    <t>管理計画</t>
    <phoneticPr fontId="3"/>
  </si>
  <si>
    <t>工事写真</t>
    <rPh sb="0" eb="2">
      <t>コウジ</t>
    </rPh>
    <rPh sb="2" eb="4">
      <t>シャシン</t>
    </rPh>
    <phoneticPr fontId="3"/>
  </si>
  <si>
    <t>カタログ</t>
    <phoneticPr fontId="3"/>
  </si>
  <si>
    <t>保証書</t>
    <rPh sb="0" eb="3">
      <t>ホショウショ</t>
    </rPh>
    <phoneticPr fontId="3"/>
  </si>
  <si>
    <t>構造躯体</t>
    <phoneticPr fontId="3"/>
  </si>
  <si>
    <t>（最下階の柱脚部）</t>
    <phoneticPr fontId="3"/>
  </si>
  <si>
    <t>□鋼材の厚さ</t>
  </si>
  <si>
    <t>□防錆措置</t>
    <rPh sb="1" eb="3">
      <t>ボウセイ</t>
    </rPh>
    <rPh sb="3" eb="5">
      <t>ソチ</t>
    </rPh>
    <phoneticPr fontId="3"/>
  </si>
  <si>
    <t>□コンクリートへの</t>
    <phoneticPr fontId="3"/>
  </si>
  <si>
    <t>　 埋込み</t>
    <rPh sb="2" eb="3">
      <t>ウマ</t>
    </rPh>
    <rPh sb="3" eb="4">
      <t>コ</t>
    </rPh>
    <phoneticPr fontId="3"/>
  </si>
  <si>
    <t>構造躯体</t>
    <rPh sb="0" eb="2">
      <t>コウゾウ</t>
    </rPh>
    <rPh sb="2" eb="4">
      <t>クタイ</t>
    </rPh>
    <phoneticPr fontId="3"/>
  </si>
  <si>
    <t>（一般部）</t>
    <rPh sb="1" eb="3">
      <t>イッパン</t>
    </rPh>
    <rPh sb="3" eb="4">
      <t>ブ</t>
    </rPh>
    <phoneticPr fontId="3"/>
  </si>
  <si>
    <t>ミルシート</t>
    <phoneticPr fontId="3"/>
  </si>
  <si>
    <t>（その他）</t>
  </si>
  <si>
    <t>納品書</t>
    <rPh sb="0" eb="3">
      <t>ノウヒンショ</t>
    </rPh>
    <phoneticPr fontId="3"/>
  </si>
  <si>
    <t>Ｎｏ．2</t>
    <phoneticPr fontId="3"/>
  </si>
  <si>
    <t>Ｎｏ．3</t>
    <phoneticPr fontId="3"/>
  </si>
  <si>
    <t>横主管のピット内等の措置</t>
    <rPh sb="0" eb="1">
      <t>ヨコ</t>
    </rPh>
    <rPh sb="1" eb="2">
      <t>シュ</t>
    </rPh>
    <rPh sb="2" eb="3">
      <t>カン</t>
    </rPh>
    <phoneticPr fontId="3"/>
  </si>
  <si>
    <t>□該当なし</t>
    <phoneticPr fontId="3"/>
  </si>
  <si>
    <t>Ｎｏ．4</t>
    <phoneticPr fontId="3"/>
  </si>
  <si>
    <t>写真等</t>
    <phoneticPr fontId="3"/>
  </si>
  <si>
    <t>施工状況報告書　【共同住宅（長屋等）［住棟］】（鉄骨造）</t>
  </si>
  <si>
    <t>施工状況報告書　【共同住宅（長屋等）［住棟］】（鉄骨造）</t>
    <rPh sb="0" eb="1">
      <t>ホドコ</t>
    </rPh>
    <rPh sb="1" eb="2">
      <t>タクミ</t>
    </rPh>
    <rPh sb="2" eb="3">
      <t>ジョウ</t>
    </rPh>
    <rPh sb="3" eb="4">
      <t>イワン</t>
    </rPh>
    <rPh sb="4" eb="5">
      <t>ホウ</t>
    </rPh>
    <rPh sb="5" eb="6">
      <t>コク</t>
    </rPh>
    <rPh sb="6" eb="7">
      <t>ショ</t>
    </rPh>
    <rPh sb="9" eb="11">
      <t>キョウドウ</t>
    </rPh>
    <rPh sb="11" eb="13">
      <t>ジュウタク</t>
    </rPh>
    <rPh sb="14" eb="15">
      <t>ナガ</t>
    </rPh>
    <rPh sb="15" eb="16">
      <t>ヤ</t>
    </rPh>
    <rPh sb="16" eb="17">
      <t>トウ</t>
    </rPh>
    <rPh sb="19" eb="20">
      <t>ジュウ</t>
    </rPh>
    <rPh sb="20" eb="21">
      <t>トウ</t>
    </rPh>
    <phoneticPr fontId="3"/>
  </si>
  <si>
    <t>□</t>
    <phoneticPr fontId="3"/>
  </si>
  <si>
    <t>納品書</t>
  </si>
  <si>
    <t>梱包材</t>
    <rPh sb="0" eb="2">
      <t>コンポウ</t>
    </rPh>
    <rPh sb="2" eb="3">
      <t>ザイ</t>
    </rPh>
    <phoneticPr fontId="3"/>
  </si>
  <si>
    <t>梱包材</t>
    <phoneticPr fontId="3"/>
  </si>
  <si>
    <t>梱包材</t>
    <phoneticPr fontId="3"/>
  </si>
  <si>
    <t>出荷証明</t>
    <rPh sb="0" eb="2">
      <t>シュッカ</t>
    </rPh>
    <rPh sb="2" eb="4">
      <t>ショウメイ</t>
    </rPh>
    <phoneticPr fontId="3"/>
  </si>
  <si>
    <t>ミルシート</t>
    <phoneticPr fontId="3"/>
  </si>
  <si>
    <t>写真等</t>
    <rPh sb="2" eb="3">
      <t>トウ</t>
    </rPh>
    <phoneticPr fontId="3"/>
  </si>
  <si>
    <t>写真等</t>
    <phoneticPr fontId="3"/>
  </si>
  <si>
    <t>保証書</t>
  </si>
  <si>
    <t>(屋根断熱）</t>
    <rPh sb="1" eb="3">
      <t>ヤネ</t>
    </rPh>
    <rPh sb="3" eb="5">
      <t>ダンネツ</t>
    </rPh>
    <phoneticPr fontId="3"/>
  </si>
  <si>
    <t>取扱説明書</t>
    <rPh sb="0" eb="2">
      <t>トリアツカ</t>
    </rPh>
    <rPh sb="2" eb="5">
      <t>セツメイショ</t>
    </rPh>
    <phoneticPr fontId="3"/>
  </si>
  <si>
    <t>納品書等</t>
    <rPh sb="0" eb="3">
      <t>ノウヒンショ</t>
    </rPh>
    <phoneticPr fontId="3"/>
  </si>
  <si>
    <t>カタログ等</t>
    <phoneticPr fontId="3"/>
  </si>
  <si>
    <t>施工報告書</t>
    <rPh sb="0" eb="2">
      <t>セコウ</t>
    </rPh>
    <rPh sb="2" eb="5">
      <t>ホウコクショ</t>
    </rPh>
    <phoneticPr fontId="3"/>
  </si>
  <si>
    <t>写真等</t>
    <phoneticPr fontId="3"/>
  </si>
  <si>
    <t>カタログ等</t>
    <rPh sb="4" eb="5">
      <t>トウ</t>
    </rPh>
    <phoneticPr fontId="3"/>
  </si>
  <si>
    <t>カタログ等</t>
    <phoneticPr fontId="3"/>
  </si>
  <si>
    <t>写真等</t>
    <rPh sb="0" eb="2">
      <t>シャシン</t>
    </rPh>
    <rPh sb="2" eb="3">
      <t>トウ</t>
    </rPh>
    <phoneticPr fontId="3"/>
  </si>
  <si>
    <t>納品書</t>
    <rPh sb="0" eb="3">
      <t>ノウヒンショ</t>
    </rPh>
    <phoneticPr fontId="3"/>
  </si>
  <si>
    <t>カタログ等</t>
    <rPh sb="4" eb="5">
      <t>トウ</t>
    </rPh>
    <phoneticPr fontId="3"/>
  </si>
  <si>
    <t>納品書等</t>
    <rPh sb="0" eb="3">
      <t>ノウヒンショ</t>
    </rPh>
    <rPh sb="3" eb="4">
      <t>トウ</t>
    </rPh>
    <phoneticPr fontId="3"/>
  </si>
  <si>
    <t>納品書</t>
    <phoneticPr fontId="3"/>
  </si>
  <si>
    <t>表示ﾏｰｸ</t>
    <phoneticPr fontId="3"/>
  </si>
  <si>
    <t>シックハウス</t>
    <phoneticPr fontId="3"/>
  </si>
  <si>
    <t>Ｎｏ．1</t>
    <phoneticPr fontId="3"/>
  </si>
  <si>
    <t>5-2</t>
    <phoneticPr fontId="3"/>
  </si>
  <si>
    <t>射遮蔽措置</t>
    <rPh sb="3" eb="5">
      <t>ソチ</t>
    </rPh>
    <phoneticPr fontId="3"/>
  </si>
  <si>
    <t>(庇・軒等による場合)</t>
    <phoneticPr fontId="3"/>
  </si>
  <si>
    <t>(窓・ドアによる場合)</t>
    <phoneticPr fontId="3"/>
  </si>
  <si>
    <t>通風の利用</t>
    <rPh sb="0" eb="2">
      <t>ツウフウ</t>
    </rPh>
    <rPh sb="3" eb="5">
      <t>リヨウ</t>
    </rPh>
    <phoneticPr fontId="3"/>
  </si>
  <si>
    <t>（該当する場合）</t>
    <rPh sb="1" eb="3">
      <t>ガイトウ</t>
    </rPh>
    <rPh sb="5" eb="7">
      <t>バアイ</t>
    </rPh>
    <phoneticPr fontId="3"/>
  </si>
  <si>
    <t>蓄熱の利用</t>
    <rPh sb="0" eb="2">
      <t>チクネツ</t>
    </rPh>
    <rPh sb="3" eb="5">
      <t>リヨウ</t>
    </rPh>
    <phoneticPr fontId="3"/>
  </si>
  <si>
    <t>取扱い説明書</t>
    <rPh sb="0" eb="2">
      <t>トリアツカ</t>
    </rPh>
    <rPh sb="3" eb="6">
      <t>セツメイショ</t>
    </rPh>
    <phoneticPr fontId="3"/>
  </si>
  <si>
    <t>施工図</t>
    <rPh sb="0" eb="2">
      <t>セコウ</t>
    </rPh>
    <rPh sb="2" eb="3">
      <t>ズ</t>
    </rPh>
    <phoneticPr fontId="3"/>
  </si>
  <si>
    <t>上面放熱率</t>
    <rPh sb="0" eb="2">
      <t>ジョウメン</t>
    </rPh>
    <rPh sb="2" eb="4">
      <t>ホウネツ</t>
    </rPh>
    <rPh sb="4" eb="5">
      <t>リツ</t>
    </rPh>
    <phoneticPr fontId="3"/>
  </si>
  <si>
    <t>（温水式暖房の場合）</t>
    <rPh sb="1" eb="3">
      <t>オンスイ</t>
    </rPh>
    <rPh sb="3" eb="4">
      <t>シキ</t>
    </rPh>
    <rPh sb="4" eb="6">
      <t>ダンボウ</t>
    </rPh>
    <rPh sb="7" eb="9">
      <t>バアイ</t>
    </rPh>
    <phoneticPr fontId="3"/>
  </si>
  <si>
    <t>換気設備</t>
    <rPh sb="0" eb="2">
      <t>カンキ</t>
    </rPh>
    <rPh sb="2" eb="4">
      <t>セツビ</t>
    </rPh>
    <phoneticPr fontId="3"/>
  </si>
  <si>
    <t>写真等</t>
    <rPh sb="0" eb="2">
      <t>シャシン</t>
    </rPh>
    <rPh sb="2" eb="3">
      <t>トウ</t>
    </rPh>
    <phoneticPr fontId="3"/>
  </si>
  <si>
    <t>主たる居室、居室及び非居室の面積</t>
  </si>
  <si>
    <t>性能等</t>
    <rPh sb="0" eb="2">
      <t>セイノウ</t>
    </rPh>
    <rPh sb="2" eb="3">
      <t>トウ</t>
    </rPh>
    <phoneticPr fontId="3"/>
  </si>
  <si>
    <t>開口部の断熱性能等　</t>
  </si>
  <si>
    <t>床下空間を経由して外気を導入する換気方式の採用</t>
  </si>
  <si>
    <t>暖房設備</t>
    <phoneticPr fontId="3"/>
  </si>
  <si>
    <t>基礎の配置</t>
    <phoneticPr fontId="3"/>
  </si>
  <si>
    <t>根入れ深さ</t>
    <phoneticPr fontId="3"/>
  </si>
  <si>
    <t>立上り部分の高さ・幅</t>
    <phoneticPr fontId="3"/>
  </si>
  <si>
    <t>基礎底盤の寸法</t>
    <phoneticPr fontId="3"/>
  </si>
  <si>
    <t>主筋の径、間隔</t>
    <rPh sb="5" eb="7">
      <t>カンカク</t>
    </rPh>
    <phoneticPr fontId="3"/>
  </si>
  <si>
    <t>補強筋の径、位置等</t>
    <phoneticPr fontId="3"/>
  </si>
  <si>
    <t>開口周辺 等の補強筋</t>
    <rPh sb="9" eb="10">
      <t>キン</t>
    </rPh>
    <phoneticPr fontId="3"/>
  </si>
  <si>
    <t>鉄筋の品質</t>
    <phoneticPr fontId="3"/>
  </si>
  <si>
    <t>免震層</t>
    <rPh sb="0" eb="1">
      <t>メン</t>
    </rPh>
    <rPh sb="1" eb="2">
      <t>シン</t>
    </rPh>
    <rPh sb="2" eb="3">
      <t>ソウ</t>
    </rPh>
    <phoneticPr fontId="3"/>
  </si>
  <si>
    <t>□</t>
    <phoneticPr fontId="3"/>
  </si>
  <si>
    <t>免震材料</t>
    <rPh sb="0" eb="1">
      <t>メン</t>
    </rPh>
    <rPh sb="1" eb="2">
      <t>シン</t>
    </rPh>
    <rPh sb="2" eb="4">
      <t>ザイリョウ</t>
    </rPh>
    <phoneticPr fontId="3"/>
  </si>
  <si>
    <t>上部構造</t>
    <rPh sb="0" eb="2">
      <t>ジョウブ</t>
    </rPh>
    <rPh sb="2" eb="4">
      <t>コウゾウ</t>
    </rPh>
    <phoneticPr fontId="3"/>
  </si>
  <si>
    <t>下部構造</t>
    <rPh sb="0" eb="2">
      <t>カブ</t>
    </rPh>
    <rPh sb="2" eb="4">
      <t>コウゾウ</t>
    </rPh>
    <phoneticPr fontId="3"/>
  </si>
  <si>
    <t>表示</t>
    <rPh sb="0" eb="2">
      <t>ヒョウジ</t>
    </rPh>
    <phoneticPr fontId="3"/>
  </si>
  <si>
    <t>落下・挟まれ防止等</t>
    <rPh sb="0" eb="2">
      <t>ラッカ</t>
    </rPh>
    <rPh sb="3" eb="4">
      <t>ハサ</t>
    </rPh>
    <rPh sb="6" eb="8">
      <t>ボウシ</t>
    </rPh>
    <rPh sb="8" eb="9">
      <t>トウ</t>
    </rPh>
    <phoneticPr fontId="3"/>
  </si>
  <si>
    <t>地盤の種類、</t>
    <rPh sb="0" eb="2">
      <t>ジバン</t>
    </rPh>
    <rPh sb="3" eb="5">
      <t>シュルイ</t>
    </rPh>
    <phoneticPr fontId="3"/>
  </si>
  <si>
    <t>地業の状態</t>
    <rPh sb="0" eb="1">
      <t>チ</t>
    </rPh>
    <rPh sb="1" eb="2">
      <t>ギョウ</t>
    </rPh>
    <rPh sb="3" eb="5">
      <t>ジョウタイ</t>
    </rPh>
    <phoneticPr fontId="3"/>
  </si>
  <si>
    <t>基礎の構造方法</t>
    <rPh sb="0" eb="2">
      <t>キソ</t>
    </rPh>
    <rPh sb="3" eb="5">
      <t>コウゾウ</t>
    </rPh>
    <rPh sb="5" eb="7">
      <t>ホウホウ</t>
    </rPh>
    <phoneticPr fontId="3"/>
  </si>
  <si>
    <t>基礎コンクリート強度</t>
    <rPh sb="0" eb="2">
      <t>キソ</t>
    </rPh>
    <rPh sb="8" eb="10">
      <t>キョウド</t>
    </rPh>
    <phoneticPr fontId="3"/>
  </si>
  <si>
    <t>柱の小径</t>
    <rPh sb="0" eb="1">
      <t>ハシラ</t>
    </rPh>
    <rPh sb="2" eb="4">
      <t>ショウケイ</t>
    </rPh>
    <phoneticPr fontId="3"/>
  </si>
  <si>
    <t>土台の継手位置</t>
    <rPh sb="0" eb="2">
      <t>ドダイ</t>
    </rPh>
    <rPh sb="3" eb="4">
      <t>ツギ</t>
    </rPh>
    <rPh sb="4" eb="5">
      <t>テ</t>
    </rPh>
    <rPh sb="5" eb="7">
      <t>イチ</t>
    </rPh>
    <phoneticPr fontId="3"/>
  </si>
  <si>
    <t>ｱﾝｶｰﾎﾞﾙﾄの品質</t>
    <rPh sb="9" eb="11">
      <t>ヒンシツ</t>
    </rPh>
    <phoneticPr fontId="3"/>
  </si>
  <si>
    <t>ｱﾝｶｰﾎﾞﾙﾄの</t>
    <phoneticPr fontId="3"/>
  </si>
  <si>
    <t>ｱﾝｶｰﾎﾞﾙﾄの位置</t>
    <rPh sb="9" eb="11">
      <t>イチ</t>
    </rPh>
    <phoneticPr fontId="3"/>
  </si>
  <si>
    <t>筋かい耐力壁の</t>
    <rPh sb="0" eb="1">
      <t>スジ</t>
    </rPh>
    <rPh sb="3" eb="5">
      <t>タイリョク</t>
    </rPh>
    <rPh sb="5" eb="6">
      <t>ヘキ</t>
    </rPh>
    <phoneticPr fontId="3"/>
  </si>
  <si>
    <t>面材の耐力壁</t>
    <rPh sb="0" eb="1">
      <t>メン</t>
    </rPh>
    <rPh sb="1" eb="2">
      <t>ザイ</t>
    </rPh>
    <rPh sb="3" eb="5">
      <t>タイリョク</t>
    </rPh>
    <rPh sb="5" eb="6">
      <t>ヘキ</t>
    </rPh>
    <phoneticPr fontId="3"/>
  </si>
  <si>
    <t>面材の種類、厚さ</t>
    <rPh sb="0" eb="1">
      <t>メン</t>
    </rPh>
    <rPh sb="1" eb="2">
      <t>ザイ</t>
    </rPh>
    <rPh sb="3" eb="5">
      <t>シュルイ</t>
    </rPh>
    <rPh sb="6" eb="7">
      <t>アツ</t>
    </rPh>
    <phoneticPr fontId="3"/>
  </si>
  <si>
    <t>釘の種類と</t>
    <rPh sb="0" eb="1">
      <t>クギ</t>
    </rPh>
    <rPh sb="2" eb="4">
      <t>シュルイ</t>
    </rPh>
    <phoneticPr fontId="3"/>
  </si>
  <si>
    <t>準耐力壁</t>
    <rPh sb="0" eb="1">
      <t>ジュン</t>
    </rPh>
    <rPh sb="1" eb="3">
      <t>タイリョク</t>
    </rPh>
    <rPh sb="3" eb="4">
      <t>ヘキ</t>
    </rPh>
    <phoneticPr fontId="3"/>
  </si>
  <si>
    <t>垂れ壁、腰壁</t>
    <rPh sb="0" eb="1">
      <t>タ</t>
    </rPh>
    <rPh sb="2" eb="3">
      <t>カベ</t>
    </rPh>
    <rPh sb="4" eb="5">
      <t>コシ</t>
    </rPh>
    <rPh sb="5" eb="6">
      <t>カベ</t>
    </rPh>
    <phoneticPr fontId="3"/>
  </si>
  <si>
    <t>垂れ壁、腰壁の</t>
    <rPh sb="0" eb="1">
      <t>タ</t>
    </rPh>
    <rPh sb="2" eb="3">
      <t>カベ</t>
    </rPh>
    <rPh sb="4" eb="5">
      <t>コシ</t>
    </rPh>
    <rPh sb="5" eb="6">
      <t>カベ</t>
    </rPh>
    <phoneticPr fontId="3"/>
  </si>
  <si>
    <t>面材の高さ</t>
    <rPh sb="0" eb="1">
      <t>メン</t>
    </rPh>
    <rPh sb="1" eb="2">
      <t>ザイ</t>
    </rPh>
    <rPh sb="3" eb="4">
      <t>タカ</t>
    </rPh>
    <phoneticPr fontId="3"/>
  </si>
  <si>
    <t>１階</t>
    <rPh sb="1" eb="2">
      <t>カイ</t>
    </rPh>
    <phoneticPr fontId="3"/>
  </si>
  <si>
    <t>２階,小屋</t>
    <rPh sb="0" eb="2">
      <t>ニカイ</t>
    </rPh>
    <rPh sb="3" eb="5">
      <t>コヤ</t>
    </rPh>
    <phoneticPr fontId="3"/>
  </si>
  <si>
    <t>火打ちと取り合う梁</t>
    <rPh sb="0" eb="1">
      <t>ヒ</t>
    </rPh>
    <rPh sb="1" eb="2">
      <t>ウ</t>
    </rPh>
    <rPh sb="4" eb="5">
      <t>ト</t>
    </rPh>
    <rPh sb="6" eb="7">
      <t>ア</t>
    </rPh>
    <rPh sb="8" eb="9">
      <t>バリ</t>
    </rPh>
    <phoneticPr fontId="3"/>
  </si>
  <si>
    <t>火打材の留付け状態</t>
    <rPh sb="2" eb="3">
      <t>ザイ</t>
    </rPh>
    <rPh sb="4" eb="5">
      <t>トメ</t>
    </rPh>
    <rPh sb="5" eb="6">
      <t>ツ</t>
    </rPh>
    <rPh sb="7" eb="9">
      <t>ジョウタイ</t>
    </rPh>
    <phoneticPr fontId="3"/>
  </si>
  <si>
    <t>面材の種類､厚さ</t>
    <rPh sb="0" eb="1">
      <t>メン</t>
    </rPh>
    <rPh sb="1" eb="2">
      <t>ザイ</t>
    </rPh>
    <rPh sb="3" eb="5">
      <t>シュルイ</t>
    </rPh>
    <rPh sb="6" eb="7">
      <t>アツ</t>
    </rPh>
    <phoneticPr fontId="3"/>
  </si>
  <si>
    <t>根太の寸法､間隔</t>
    <rPh sb="0" eb="1">
      <t>ネ</t>
    </rPh>
    <rPh sb="1" eb="2">
      <t>タ</t>
    </rPh>
    <rPh sb="3" eb="5">
      <t>スンポウ</t>
    </rPh>
    <rPh sb="6" eb="8">
      <t>カンカク</t>
    </rPh>
    <phoneticPr fontId="3"/>
  </si>
  <si>
    <t>根太の取付工法</t>
    <rPh sb="0" eb="1">
      <t>ネ</t>
    </rPh>
    <rPh sb="1" eb="2">
      <t>タ</t>
    </rPh>
    <rPh sb="3" eb="5">
      <t>トリツケ</t>
    </rPh>
    <rPh sb="5" eb="7">
      <t>コウホウ</t>
    </rPh>
    <phoneticPr fontId="3"/>
  </si>
  <si>
    <t>屋根勾配</t>
    <rPh sb="0" eb="2">
      <t>ヤネ</t>
    </rPh>
    <rPh sb="2" eb="4">
      <t>コウバイ</t>
    </rPh>
    <phoneticPr fontId="3"/>
  </si>
  <si>
    <t>面材の</t>
    <rPh sb="0" eb="1">
      <t>メン</t>
    </rPh>
    <rPh sb="1" eb="2">
      <t>ザイ</t>
    </rPh>
    <phoneticPr fontId="3"/>
  </si>
  <si>
    <t>垂木の</t>
    <rPh sb="0" eb="2">
      <t>タルキ</t>
    </rPh>
    <phoneticPr fontId="3"/>
  </si>
  <si>
    <t>接合金物の品質</t>
    <rPh sb="0" eb="2">
      <t>セツゴウ</t>
    </rPh>
    <rPh sb="2" eb="4">
      <t>カナモノ</t>
    </rPh>
    <rPh sb="5" eb="7">
      <t>ヒンシツ</t>
    </rPh>
    <phoneticPr fontId="3"/>
  </si>
  <si>
    <t>筋かい端部の</t>
    <rPh sb="0" eb="1">
      <t>スジ</t>
    </rPh>
    <rPh sb="3" eb="4">
      <t>タン</t>
    </rPh>
    <rPh sb="4" eb="5">
      <t>ブ</t>
    </rPh>
    <phoneticPr fontId="3"/>
  </si>
  <si>
    <t>柱脚、柱頭</t>
    <rPh sb="0" eb="1">
      <t>チュウ</t>
    </rPh>
    <rPh sb="1" eb="2">
      <t>キャク</t>
    </rPh>
    <rPh sb="3" eb="4">
      <t>チュウ</t>
    </rPh>
    <rPh sb="4" eb="5">
      <t>トウ</t>
    </rPh>
    <phoneticPr fontId="3"/>
  </si>
  <si>
    <t>床、屋根の接合部</t>
    <rPh sb="0" eb="1">
      <t>ユカ</t>
    </rPh>
    <rPh sb="2" eb="4">
      <t>ヤネ</t>
    </rPh>
    <rPh sb="5" eb="7">
      <t>セツゴウ</t>
    </rPh>
    <rPh sb="7" eb="8">
      <t>ブ</t>
    </rPh>
    <phoneticPr fontId="3"/>
  </si>
  <si>
    <t>胴差しと通柱</t>
    <rPh sb="0" eb="1">
      <t>ドウ</t>
    </rPh>
    <rPh sb="1" eb="2">
      <t>サ</t>
    </rPh>
    <rPh sb="4" eb="5">
      <t>トオ</t>
    </rPh>
    <rPh sb="5" eb="6">
      <t>バシラ</t>
    </rPh>
    <phoneticPr fontId="3"/>
  </si>
  <si>
    <t>2階床大梁の</t>
    <rPh sb="1" eb="2">
      <t>カイ</t>
    </rPh>
    <rPh sb="2" eb="3">
      <t>ユカ</t>
    </rPh>
    <rPh sb="3" eb="4">
      <t>オオ</t>
    </rPh>
    <rPh sb="4" eb="5">
      <t>ハリ</t>
    </rPh>
    <phoneticPr fontId="3"/>
  </si>
  <si>
    <t>2階床小梁の</t>
    <rPh sb="1" eb="2">
      <t>カイ</t>
    </rPh>
    <rPh sb="2" eb="3">
      <t>ユカ</t>
    </rPh>
    <rPh sb="3" eb="4">
      <t>コ</t>
    </rPh>
    <rPh sb="4" eb="5">
      <t>ハリ</t>
    </rPh>
    <phoneticPr fontId="3"/>
  </si>
  <si>
    <t>小屋小梁の</t>
    <rPh sb="0" eb="2">
      <t>コヤ</t>
    </rPh>
    <rPh sb="2" eb="3">
      <t>コ</t>
    </rPh>
    <rPh sb="3" eb="4">
      <t>ハリ</t>
    </rPh>
    <phoneticPr fontId="3"/>
  </si>
  <si>
    <t>小屋大梁の</t>
    <rPh sb="0" eb="2">
      <t>コヤ</t>
    </rPh>
    <rPh sb="2" eb="3">
      <t>オオ</t>
    </rPh>
    <rPh sb="3" eb="4">
      <t>ハリ</t>
    </rPh>
    <phoneticPr fontId="3"/>
  </si>
  <si>
    <t>胴差の</t>
    <rPh sb="0" eb="1">
      <t>ドウ</t>
    </rPh>
    <rPh sb="1" eb="2">
      <t>サ</t>
    </rPh>
    <phoneticPr fontId="3"/>
  </si>
  <si>
    <t>対象となる範囲</t>
    <rPh sb="0" eb="2">
      <t>タイショウ</t>
    </rPh>
    <rPh sb="5" eb="7">
      <t>ハンイ</t>
    </rPh>
    <phoneticPr fontId="3"/>
  </si>
  <si>
    <t>外壁の構造</t>
    <rPh sb="0" eb="2">
      <t>ガイヘキ</t>
    </rPh>
    <rPh sb="3" eb="5">
      <t>コウゾウ</t>
    </rPh>
    <phoneticPr fontId="3"/>
  </si>
  <si>
    <t>軒裏の構造</t>
    <rPh sb="0" eb="1">
      <t>ノキ</t>
    </rPh>
    <rPh sb="1" eb="2">
      <t>ウラ</t>
    </rPh>
    <rPh sb="3" eb="5">
      <t>コウゾウ</t>
    </rPh>
    <phoneticPr fontId="3"/>
  </si>
  <si>
    <t>ｺﾝｸﾘｰﾄの</t>
    <phoneticPr fontId="3"/>
  </si>
  <si>
    <t>地面から基礎</t>
    <rPh sb="0" eb="1">
      <t>チ</t>
    </rPh>
    <rPh sb="1" eb="2">
      <t>メン</t>
    </rPh>
    <rPh sb="4" eb="6">
      <t>キソ</t>
    </rPh>
    <phoneticPr fontId="3"/>
  </si>
  <si>
    <t>ｺﾝｸﾘｰﾄの打設範囲</t>
    <rPh sb="7" eb="8">
      <t>ダ</t>
    </rPh>
    <rPh sb="8" eb="9">
      <t>セツ</t>
    </rPh>
    <rPh sb="9" eb="11">
      <t>ハンイ</t>
    </rPh>
    <phoneticPr fontId="3"/>
  </si>
  <si>
    <t>ｺﾝｸﾘｰﾄの厚さ</t>
    <rPh sb="7" eb="8">
      <t>アツ</t>
    </rPh>
    <phoneticPr fontId="3"/>
  </si>
  <si>
    <t>防湿フィルム等の</t>
    <rPh sb="0" eb="2">
      <t>ボウシツ</t>
    </rPh>
    <rPh sb="6" eb="7">
      <t>トウ</t>
    </rPh>
    <phoneticPr fontId="3"/>
  </si>
  <si>
    <t>基礎パッキング</t>
    <rPh sb="0" eb="2">
      <t>キソ</t>
    </rPh>
    <phoneticPr fontId="3"/>
  </si>
  <si>
    <t>断熱材の設置位置</t>
    <rPh sb="0" eb="3">
      <t>ダンネツザイ</t>
    </rPh>
    <rPh sb="4" eb="6">
      <t>セッチ</t>
    </rPh>
    <rPh sb="6" eb="8">
      <t>イチ</t>
    </rPh>
    <phoneticPr fontId="3"/>
  </si>
  <si>
    <t>部材の樹種、小径</t>
    <rPh sb="0" eb="1">
      <t>ブ</t>
    </rPh>
    <rPh sb="1" eb="2">
      <t>ザイ</t>
    </rPh>
    <rPh sb="3" eb="5">
      <t>ジュシュ</t>
    </rPh>
    <rPh sb="6" eb="8">
      <t>ショウケイ</t>
    </rPh>
    <phoneticPr fontId="3"/>
  </si>
  <si>
    <t>保存処理の</t>
    <rPh sb="0" eb="2">
      <t>ホゾン</t>
    </rPh>
    <rPh sb="2" eb="4">
      <t>ショリ</t>
    </rPh>
    <phoneticPr fontId="3"/>
  </si>
  <si>
    <t>土台と外壁の</t>
    <rPh sb="0" eb="2">
      <t>ドダイ</t>
    </rPh>
    <rPh sb="3" eb="5">
      <t>ガイヘキ</t>
    </rPh>
    <phoneticPr fontId="3"/>
  </si>
  <si>
    <t>外壁工法</t>
    <rPh sb="0" eb="2">
      <t>ガイヘキ</t>
    </rPh>
    <rPh sb="2" eb="4">
      <t>コウホウ</t>
    </rPh>
    <phoneticPr fontId="3"/>
  </si>
  <si>
    <t>部材の</t>
    <rPh sb="0" eb="1">
      <t>ブ</t>
    </rPh>
    <rPh sb="1" eb="2">
      <t>ザイ</t>
    </rPh>
    <phoneticPr fontId="3"/>
  </si>
  <si>
    <t>給気口、排気口</t>
    <rPh sb="0" eb="1">
      <t>キュウ</t>
    </rPh>
    <rPh sb="1" eb="2">
      <t>キ</t>
    </rPh>
    <rPh sb="2" eb="3">
      <t>コウ</t>
    </rPh>
    <rPh sb="4" eb="7">
      <t>ハイキコウ</t>
    </rPh>
    <phoneticPr fontId="3"/>
  </si>
  <si>
    <t>浴室の防水措置</t>
    <rPh sb="0" eb="2">
      <t>ヨクシツ</t>
    </rPh>
    <rPh sb="3" eb="5">
      <t>ボウスイ</t>
    </rPh>
    <rPh sb="5" eb="7">
      <t>ソチ</t>
    </rPh>
    <phoneticPr fontId="3"/>
  </si>
  <si>
    <t>脱衣室の防水措置</t>
    <rPh sb="0" eb="3">
      <t>ダツイシツ</t>
    </rPh>
    <rPh sb="4" eb="6">
      <t>ボウスイ</t>
    </rPh>
    <rPh sb="6" eb="8">
      <t>ソチ</t>
    </rPh>
    <phoneticPr fontId="3"/>
  </si>
  <si>
    <t>コンクリート内</t>
    <rPh sb="6" eb="7">
      <t>ナイ</t>
    </rPh>
    <phoneticPr fontId="3"/>
  </si>
  <si>
    <t>屋内部の地中埋設</t>
    <rPh sb="0" eb="2">
      <t>オクナイ</t>
    </rPh>
    <rPh sb="2" eb="3">
      <t>ブ</t>
    </rPh>
    <phoneticPr fontId="3"/>
  </si>
  <si>
    <t>外周部の地中埋設</t>
    <rPh sb="0" eb="2">
      <t>ガイシュウ</t>
    </rPh>
    <rPh sb="2" eb="3">
      <t>ブ</t>
    </rPh>
    <phoneticPr fontId="3"/>
  </si>
  <si>
    <t>共用立管の掃除口</t>
    <rPh sb="0" eb="2">
      <t>キョウヨウ</t>
    </rPh>
    <rPh sb="2" eb="4">
      <t>タテカン</t>
    </rPh>
    <rPh sb="5" eb="7">
      <t>ソウジ</t>
    </rPh>
    <rPh sb="7" eb="8">
      <t>クチ</t>
    </rPh>
    <phoneticPr fontId="3"/>
  </si>
  <si>
    <t>共用立管の点検</t>
    <rPh sb="0" eb="2">
      <t>キョウヨウ</t>
    </rPh>
    <rPh sb="2" eb="3">
      <t>タ</t>
    </rPh>
    <rPh sb="3" eb="4">
      <t>カン</t>
    </rPh>
    <rPh sb="5" eb="7">
      <t>テンケン</t>
    </rPh>
    <phoneticPr fontId="3"/>
  </si>
  <si>
    <t>横主管の掃除口</t>
    <rPh sb="0" eb="1">
      <t>ヨコ</t>
    </rPh>
    <rPh sb="1" eb="3">
      <t>シュカン</t>
    </rPh>
    <rPh sb="4" eb="6">
      <t>ソウジ</t>
    </rPh>
    <rPh sb="6" eb="7">
      <t>クチ</t>
    </rPh>
    <phoneticPr fontId="3"/>
  </si>
  <si>
    <t>横主管の点検措置</t>
    <rPh sb="0" eb="1">
      <t>ヨコ</t>
    </rPh>
    <rPh sb="1" eb="3">
      <t>シュカン</t>
    </rPh>
    <rPh sb="4" eb="6">
      <t>テンケン</t>
    </rPh>
    <rPh sb="6" eb="8">
      <t>ソチ</t>
    </rPh>
    <phoneticPr fontId="3"/>
  </si>
  <si>
    <t>人通孔の位置と寸法</t>
    <rPh sb="0" eb="1">
      <t>ジン</t>
    </rPh>
    <rPh sb="1" eb="2">
      <t>ツウ</t>
    </rPh>
    <rPh sb="2" eb="3">
      <t>アナ</t>
    </rPh>
    <rPh sb="4" eb="6">
      <t>イチ</t>
    </rPh>
    <rPh sb="7" eb="9">
      <t>スンポウ</t>
    </rPh>
    <phoneticPr fontId="3"/>
  </si>
  <si>
    <t>排水管の仕様等</t>
    <rPh sb="0" eb="3">
      <t>ハイスイカン</t>
    </rPh>
    <rPh sb="4" eb="6">
      <t>シヨウ</t>
    </rPh>
    <rPh sb="6" eb="7">
      <t>トウ</t>
    </rPh>
    <phoneticPr fontId="3"/>
  </si>
  <si>
    <t>排水管の設置状態</t>
    <rPh sb="0" eb="3">
      <t>ハイスイカン</t>
    </rPh>
    <rPh sb="4" eb="6">
      <t>セッチ</t>
    </rPh>
    <rPh sb="6" eb="8">
      <t>ジョウタイ</t>
    </rPh>
    <phoneticPr fontId="3"/>
  </si>
  <si>
    <t>開口の位置</t>
    <rPh sb="0" eb="2">
      <t>カイコウ</t>
    </rPh>
    <rPh sb="3" eb="5">
      <t>イチ</t>
    </rPh>
    <phoneticPr fontId="3"/>
  </si>
  <si>
    <t>開口と配管の関係</t>
    <rPh sb="0" eb="2">
      <t>カイコウ</t>
    </rPh>
    <rPh sb="3" eb="5">
      <t>ハイカン</t>
    </rPh>
    <rPh sb="6" eb="8">
      <t>カンケイ</t>
    </rPh>
    <phoneticPr fontId="3"/>
  </si>
  <si>
    <t>露出</t>
    <rPh sb="0" eb="2">
      <t>ロシュツ</t>
    </rPh>
    <phoneticPr fontId="3"/>
  </si>
  <si>
    <t>補修できるＰＳ内</t>
    <rPh sb="0" eb="2">
      <t>ホシュウ</t>
    </rPh>
    <rPh sb="7" eb="8">
      <t>ナイ</t>
    </rPh>
    <phoneticPr fontId="3"/>
  </si>
  <si>
    <t>その他</t>
    <rPh sb="2" eb="3">
      <t>タ</t>
    </rPh>
    <phoneticPr fontId="3"/>
  </si>
  <si>
    <t>地中埋設上の</t>
    <rPh sb="0" eb="2">
      <t>チチュウ</t>
    </rPh>
    <rPh sb="4" eb="5">
      <t>ウエ</t>
    </rPh>
    <phoneticPr fontId="3"/>
  </si>
  <si>
    <t>到達経路（仕上材等</t>
    <rPh sb="0" eb="2">
      <t>トウタツ</t>
    </rPh>
    <rPh sb="2" eb="4">
      <t>ケイロ</t>
    </rPh>
    <rPh sb="5" eb="7">
      <t>シアゲ</t>
    </rPh>
    <rPh sb="7" eb="8">
      <t>ザイ</t>
    </rPh>
    <rPh sb="8" eb="9">
      <t>トウ</t>
    </rPh>
    <phoneticPr fontId="3"/>
  </si>
  <si>
    <t>設置位置（仕上材等</t>
    <rPh sb="0" eb="2">
      <t>セッチ</t>
    </rPh>
    <rPh sb="2" eb="4">
      <t>イチ</t>
    </rPh>
    <rPh sb="5" eb="7">
      <t>シアゲ</t>
    </rPh>
    <rPh sb="7" eb="8">
      <t>ザイ</t>
    </rPh>
    <rPh sb="8" eb="9">
      <t>トウ</t>
    </rPh>
    <phoneticPr fontId="3"/>
  </si>
  <si>
    <t>切断工事軽減措置</t>
    <rPh sb="0" eb="2">
      <t>セツダン</t>
    </rPh>
    <rPh sb="2" eb="4">
      <t>コウジ</t>
    </rPh>
    <rPh sb="4" eb="6">
      <t>ケイゲン</t>
    </rPh>
    <rPh sb="6" eb="8">
      <t>ソチ</t>
    </rPh>
    <phoneticPr fontId="3"/>
  </si>
  <si>
    <t>はつり工事軽減措置</t>
    <rPh sb="3" eb="5">
      <t>コウジ</t>
    </rPh>
    <rPh sb="5" eb="7">
      <t>ケイゲン</t>
    </rPh>
    <rPh sb="7" eb="9">
      <t>ソチ</t>
    </rPh>
    <phoneticPr fontId="3"/>
  </si>
  <si>
    <t>増設更新するための</t>
    <rPh sb="0" eb="2">
      <t>ゾウセツ</t>
    </rPh>
    <rPh sb="2" eb="4">
      <t>コウシン</t>
    </rPh>
    <phoneticPr fontId="3"/>
  </si>
  <si>
    <t>専用排水管の接続</t>
    <rPh sb="0" eb="2">
      <t>センヨウ</t>
    </rPh>
    <rPh sb="2" eb="5">
      <t>ハイスイカン</t>
    </rPh>
    <rPh sb="6" eb="8">
      <t>セツゾク</t>
    </rPh>
    <phoneticPr fontId="3"/>
  </si>
  <si>
    <t>更新のための作業</t>
    <rPh sb="0" eb="2">
      <t>コウシン</t>
    </rPh>
    <rPh sb="6" eb="8">
      <t>サギョウ</t>
    </rPh>
    <phoneticPr fontId="3"/>
  </si>
  <si>
    <t>共用廊下に面する</t>
    <rPh sb="0" eb="2">
      <t>キョウヨウ</t>
    </rPh>
    <rPh sb="2" eb="4">
      <t>ロウカ</t>
    </rPh>
    <rPh sb="5" eb="6">
      <t>メン</t>
    </rPh>
    <phoneticPr fontId="3"/>
  </si>
  <si>
    <t>外壁面、吹抜け等の</t>
    <rPh sb="0" eb="1">
      <t>ガイ</t>
    </rPh>
    <rPh sb="1" eb="3">
      <t>ヘキメン</t>
    </rPh>
    <rPh sb="4" eb="6">
      <t>フキヌ</t>
    </rPh>
    <rPh sb="7" eb="8">
      <t>トウ</t>
    </rPh>
    <phoneticPr fontId="3"/>
  </si>
  <si>
    <t>バルコニー</t>
    <phoneticPr fontId="3"/>
  </si>
  <si>
    <t>住戸専用部</t>
    <rPh sb="0" eb="2">
      <t>ジュウコ</t>
    </rPh>
    <rPh sb="2" eb="4">
      <t>センヨウ</t>
    </rPh>
    <rPh sb="4" eb="5">
      <t>ブ</t>
    </rPh>
    <phoneticPr fontId="3"/>
  </si>
  <si>
    <t>気密材の種類</t>
    <rPh sb="0" eb="2">
      <t>キミツ</t>
    </rPh>
    <rPh sb="2" eb="3">
      <t>ザイ</t>
    </rPh>
    <rPh sb="4" eb="6">
      <t>シュルイ</t>
    </rPh>
    <phoneticPr fontId="3"/>
  </si>
  <si>
    <t>気密材の位置</t>
    <rPh sb="0" eb="2">
      <t>キミツ</t>
    </rPh>
    <rPh sb="2" eb="3">
      <t>ザイ</t>
    </rPh>
    <rPh sb="4" eb="6">
      <t>イチ</t>
    </rPh>
    <phoneticPr fontId="3"/>
  </si>
  <si>
    <t>気密材の施工状態</t>
    <rPh sb="0" eb="2">
      <t>キミツ</t>
    </rPh>
    <rPh sb="2" eb="3">
      <t>ザイ</t>
    </rPh>
    <rPh sb="4" eb="6">
      <t>セコウ</t>
    </rPh>
    <rPh sb="6" eb="8">
      <t>ジョウタイ</t>
    </rPh>
    <phoneticPr fontId="3"/>
  </si>
  <si>
    <t>戸・ガラスの性能</t>
    <rPh sb="0" eb="1">
      <t>ト</t>
    </rPh>
    <rPh sb="6" eb="8">
      <t>セイノウ</t>
    </rPh>
    <phoneticPr fontId="3"/>
  </si>
  <si>
    <t>感知部分の</t>
    <rPh sb="0" eb="2">
      <t>カンチ</t>
    </rPh>
    <rPh sb="2" eb="4">
      <t>ブブン</t>
    </rPh>
    <phoneticPr fontId="3"/>
  </si>
  <si>
    <t>警報部分の</t>
    <rPh sb="0" eb="2">
      <t>ケイホウ</t>
    </rPh>
    <rPh sb="2" eb="4">
      <t>ブブン</t>
    </rPh>
    <phoneticPr fontId="3"/>
  </si>
  <si>
    <t>感知部分の</t>
    <phoneticPr fontId="3"/>
  </si>
  <si>
    <t>警報部分の</t>
    <phoneticPr fontId="3"/>
  </si>
  <si>
    <t>警報部分の</t>
    <phoneticPr fontId="3"/>
  </si>
  <si>
    <t>開放型廊下</t>
    <rPh sb="0" eb="2">
      <t>カイホウ</t>
    </rPh>
    <rPh sb="2" eb="3">
      <t>カタ</t>
    </rPh>
    <rPh sb="3" eb="5">
      <t>ロウカ</t>
    </rPh>
    <phoneticPr fontId="3"/>
  </si>
  <si>
    <t>自然排煙</t>
    <rPh sb="0" eb="2">
      <t>シゼン</t>
    </rPh>
    <rPh sb="2" eb="4">
      <t>ハイエン</t>
    </rPh>
    <phoneticPr fontId="3"/>
  </si>
  <si>
    <t>機械排煙（一般）</t>
    <rPh sb="0" eb="2">
      <t>キカイ</t>
    </rPh>
    <rPh sb="2" eb="4">
      <t>ハイエン</t>
    </rPh>
    <rPh sb="5" eb="7">
      <t>イッパン</t>
    </rPh>
    <phoneticPr fontId="3"/>
  </si>
  <si>
    <t>機械排煙(加圧式）</t>
    <rPh sb="0" eb="2">
      <t>キカイ</t>
    </rPh>
    <rPh sb="2" eb="4">
      <t>ハイエン</t>
    </rPh>
    <rPh sb="5" eb="7">
      <t>カアツ</t>
    </rPh>
    <rPh sb="7" eb="8">
      <t>シキ</t>
    </rPh>
    <phoneticPr fontId="3"/>
  </si>
  <si>
    <t>直通階段隣接型</t>
    <rPh sb="0" eb="2">
      <t>チョクツウ</t>
    </rPh>
    <rPh sb="2" eb="4">
      <t>カイダン</t>
    </rPh>
    <rPh sb="4" eb="6">
      <t>リンセツ</t>
    </rPh>
    <rPh sb="6" eb="7">
      <t>カタ</t>
    </rPh>
    <phoneticPr fontId="3"/>
  </si>
  <si>
    <t>２方向避難型</t>
    <rPh sb="1" eb="3">
      <t>ホウコウ</t>
    </rPh>
    <rPh sb="3" eb="5">
      <t>ヒナン</t>
    </rPh>
    <rPh sb="5" eb="6">
      <t>カタ</t>
    </rPh>
    <phoneticPr fontId="3"/>
  </si>
  <si>
    <r>
      <t>特定防火設備</t>
    </r>
    <r>
      <rPr>
        <sz val="6"/>
        <rFont val="ＭＳ Ｐ明朝"/>
        <family val="1"/>
        <charset val="128"/>
      </rPr>
      <t>(令112条)</t>
    </r>
    <rPh sb="0" eb="2">
      <t>トクテイ</t>
    </rPh>
    <rPh sb="2" eb="4">
      <t>ボウカ</t>
    </rPh>
    <rPh sb="4" eb="6">
      <t>セツビ</t>
    </rPh>
    <rPh sb="7" eb="8">
      <t>レイ</t>
    </rPh>
    <rPh sb="11" eb="12">
      <t>ジョウ</t>
    </rPh>
    <phoneticPr fontId="3"/>
  </si>
  <si>
    <r>
      <t>防火設備</t>
    </r>
    <r>
      <rPr>
        <sz val="6"/>
        <rFont val="ＭＳ Ｐ明朝"/>
        <family val="1"/>
        <charset val="128"/>
      </rPr>
      <t>(第2条第9号2ロ)</t>
    </r>
    <rPh sb="0" eb="2">
      <t>ボウカ</t>
    </rPh>
    <rPh sb="2" eb="4">
      <t>セツビ</t>
    </rPh>
    <rPh sb="5" eb="6">
      <t>ダイ</t>
    </rPh>
    <rPh sb="7" eb="8">
      <t>ジョウ</t>
    </rPh>
    <rPh sb="8" eb="9">
      <t>ダイ</t>
    </rPh>
    <rPh sb="10" eb="11">
      <t>ゴウ</t>
    </rPh>
    <phoneticPr fontId="3"/>
  </si>
  <si>
    <t>対象の避難経路に</t>
    <rPh sb="0" eb="2">
      <t>タイショウ</t>
    </rPh>
    <rPh sb="3" eb="5">
      <t>ヒナン</t>
    </rPh>
    <rPh sb="5" eb="7">
      <t>ケイロ</t>
    </rPh>
    <phoneticPr fontId="3"/>
  </si>
  <si>
    <t>バルコニーの種類</t>
    <rPh sb="6" eb="8">
      <t>シュルイ</t>
    </rPh>
    <phoneticPr fontId="3"/>
  </si>
  <si>
    <t>避難器具の種類</t>
    <rPh sb="0" eb="2">
      <t>ヒナン</t>
    </rPh>
    <rPh sb="2" eb="4">
      <t>キグ</t>
    </rPh>
    <rPh sb="5" eb="7">
      <t>シュルイ</t>
    </rPh>
    <phoneticPr fontId="3"/>
  </si>
  <si>
    <t>界壁の構造</t>
    <rPh sb="0" eb="1">
      <t>カイ</t>
    </rPh>
    <rPh sb="1" eb="2">
      <t>ヘキ</t>
    </rPh>
    <rPh sb="3" eb="5">
      <t>コウゾウ</t>
    </rPh>
    <phoneticPr fontId="3"/>
  </si>
  <si>
    <t>界床の構造</t>
    <rPh sb="0" eb="1">
      <t>カイ</t>
    </rPh>
    <rPh sb="1" eb="2">
      <t>ユカ</t>
    </rPh>
    <rPh sb="3" eb="5">
      <t>コウゾウ</t>
    </rPh>
    <phoneticPr fontId="3"/>
  </si>
  <si>
    <t>他住戸専用部への</t>
    <rPh sb="0" eb="1">
      <t>タ</t>
    </rPh>
    <rPh sb="1" eb="2">
      <t>ジュウ</t>
    </rPh>
    <rPh sb="2" eb="3">
      <t>ト</t>
    </rPh>
    <rPh sb="3" eb="5">
      <t>センヨウ</t>
    </rPh>
    <rPh sb="5" eb="6">
      <t>ブ</t>
    </rPh>
    <phoneticPr fontId="3"/>
  </si>
  <si>
    <t>排水管の掃除口</t>
    <rPh sb="0" eb="3">
      <t>ハイスイカン</t>
    </rPh>
    <rPh sb="4" eb="6">
      <t>ソウジ</t>
    </rPh>
    <rPh sb="6" eb="7">
      <t>グチ</t>
    </rPh>
    <phoneticPr fontId="3"/>
  </si>
  <si>
    <t>トラップの清掃措置</t>
    <rPh sb="5" eb="7">
      <t>セイソウ</t>
    </rPh>
    <rPh sb="7" eb="9">
      <t>ソチ</t>
    </rPh>
    <phoneticPr fontId="3"/>
  </si>
  <si>
    <t>最も低い部分の</t>
    <rPh sb="0" eb="1">
      <t>モット</t>
    </rPh>
    <rPh sb="2" eb="3">
      <t>ヒク</t>
    </rPh>
    <rPh sb="4" eb="6">
      <t>ブブン</t>
    </rPh>
    <phoneticPr fontId="3"/>
  </si>
  <si>
    <t>構造躯体の壁又は</t>
    <rPh sb="0" eb="2">
      <t>コウゾウ</t>
    </rPh>
    <rPh sb="2" eb="4">
      <t>クタイ</t>
    </rPh>
    <rPh sb="5" eb="6">
      <t>カベ</t>
    </rPh>
    <rPh sb="6" eb="7">
      <t>マタ</t>
    </rPh>
    <phoneticPr fontId="3"/>
  </si>
  <si>
    <t>断熱材の種類－1</t>
    <rPh sb="0" eb="3">
      <t>ダンネツザイ</t>
    </rPh>
    <rPh sb="4" eb="6">
      <t>シュルイ</t>
    </rPh>
    <phoneticPr fontId="3"/>
  </si>
  <si>
    <t>床の断熱構造</t>
    <rPh sb="0" eb="1">
      <t>ユカ</t>
    </rPh>
    <rPh sb="2" eb="4">
      <t>ダンネツ</t>
    </rPh>
    <rPh sb="4" eb="6">
      <t>コウゾウ</t>
    </rPh>
    <phoneticPr fontId="3"/>
  </si>
  <si>
    <t>土間床等の外周部</t>
    <rPh sb="0" eb="2">
      <t>ドマ</t>
    </rPh>
    <rPh sb="2" eb="3">
      <t>ユカ</t>
    </rPh>
    <rPh sb="3" eb="4">
      <t>トウ</t>
    </rPh>
    <rPh sb="5" eb="7">
      <t>ガイシュウ</t>
    </rPh>
    <rPh sb="7" eb="8">
      <t>ブ</t>
    </rPh>
    <phoneticPr fontId="3"/>
  </si>
  <si>
    <t>断熱材の種類－2</t>
    <rPh sb="0" eb="3">
      <t>ダンネツザイ</t>
    </rPh>
    <rPh sb="4" eb="6">
      <t>シュルイ</t>
    </rPh>
    <phoneticPr fontId="3"/>
  </si>
  <si>
    <t>屋根又は天井の</t>
    <rPh sb="0" eb="2">
      <t>ヤネ</t>
    </rPh>
    <rPh sb="2" eb="3">
      <t>マタ</t>
    </rPh>
    <rPh sb="4" eb="6">
      <t>テンジョウ</t>
    </rPh>
    <phoneticPr fontId="3"/>
  </si>
  <si>
    <t>壁の断熱構造</t>
    <rPh sb="0" eb="1">
      <t>カベ</t>
    </rPh>
    <rPh sb="2" eb="4">
      <t>ダンネツ</t>
    </rPh>
    <rPh sb="4" eb="6">
      <t>コウゾウ</t>
    </rPh>
    <phoneticPr fontId="3"/>
  </si>
  <si>
    <t>断熱材の</t>
    <rPh sb="0" eb="3">
      <t>ダンネツザイ</t>
    </rPh>
    <phoneticPr fontId="3"/>
  </si>
  <si>
    <t>基礎断熱工法の</t>
    <rPh sb="0" eb="2">
      <t>キソ</t>
    </rPh>
    <rPh sb="2" eb="4">
      <t>ダンネツ</t>
    </rPh>
    <rPh sb="4" eb="6">
      <t>コウホウ</t>
    </rPh>
    <phoneticPr fontId="3"/>
  </si>
  <si>
    <t>写真等</t>
  </si>
  <si>
    <t>写真等</t>
    <phoneticPr fontId="3"/>
  </si>
  <si>
    <t>庇・軒等の状態</t>
    <rPh sb="0" eb="1">
      <t>ヒサシ</t>
    </rPh>
    <rPh sb="2" eb="3">
      <t>ノキ</t>
    </rPh>
    <rPh sb="3" eb="4">
      <t>トウ</t>
    </rPh>
    <rPh sb="5" eb="7">
      <t>ジョウタイ</t>
    </rPh>
    <phoneticPr fontId="3"/>
  </si>
  <si>
    <t>付属部材の</t>
    <rPh sb="0" eb="2">
      <t>フゾク</t>
    </rPh>
    <rPh sb="2" eb="3">
      <t>ブ</t>
    </rPh>
    <rPh sb="3" eb="4">
      <t>ザイ</t>
    </rPh>
    <phoneticPr fontId="3"/>
  </si>
  <si>
    <t>窓・ドアの仕様</t>
    <rPh sb="0" eb="1">
      <t>マド</t>
    </rPh>
    <rPh sb="5" eb="7">
      <t>シヨウ</t>
    </rPh>
    <phoneticPr fontId="3"/>
  </si>
  <si>
    <t>製材等の有無</t>
    <rPh sb="0" eb="2">
      <t>セイザイ</t>
    </rPh>
    <rPh sb="2" eb="3">
      <t>トウ</t>
    </rPh>
    <phoneticPr fontId="3"/>
  </si>
  <si>
    <t>特定建材の有無</t>
    <rPh sb="0" eb="2">
      <t>トクテイ</t>
    </rPh>
    <rPh sb="2" eb="4">
      <t>ケンザイ</t>
    </rPh>
    <phoneticPr fontId="3"/>
  </si>
  <si>
    <t>その他の建材の有無</t>
    <rPh sb="2" eb="3">
      <t>タ</t>
    </rPh>
    <rPh sb="4" eb="6">
      <t>ケンザイ</t>
    </rPh>
    <phoneticPr fontId="3"/>
  </si>
  <si>
    <t>材料の性能区分</t>
    <rPh sb="0" eb="2">
      <t>ザイリョウ</t>
    </rPh>
    <rPh sb="3" eb="5">
      <t>セイノウ</t>
    </rPh>
    <rPh sb="5" eb="7">
      <t>クブン</t>
    </rPh>
    <phoneticPr fontId="3"/>
  </si>
  <si>
    <t>材料の使用範囲</t>
    <rPh sb="0" eb="2">
      <t>ザイリョウ</t>
    </rPh>
    <rPh sb="3" eb="5">
      <t>シヨウ</t>
    </rPh>
    <rPh sb="5" eb="7">
      <t>ハンイ</t>
    </rPh>
    <phoneticPr fontId="3"/>
  </si>
  <si>
    <t>気密層又は通気止め</t>
    <rPh sb="0" eb="2">
      <t>キミツ</t>
    </rPh>
    <rPh sb="2" eb="3">
      <t>ソウ</t>
    </rPh>
    <rPh sb="3" eb="4">
      <t>マタ</t>
    </rPh>
    <rPh sb="5" eb="7">
      <t>ツウキ</t>
    </rPh>
    <rPh sb="7" eb="8">
      <t>ド</t>
    </rPh>
    <phoneticPr fontId="3"/>
  </si>
  <si>
    <t>機械換気設備</t>
  </si>
  <si>
    <t>機械換気設備</t>
    <rPh sb="0" eb="2">
      <t>キカイ</t>
    </rPh>
    <rPh sb="2" eb="4">
      <t>カンキ</t>
    </rPh>
    <rPh sb="4" eb="6">
      <t>セツビ</t>
    </rPh>
    <phoneticPr fontId="3"/>
  </si>
  <si>
    <t>通気のための</t>
    <rPh sb="0" eb="2">
      <t>ツウキ</t>
    </rPh>
    <phoneticPr fontId="3"/>
  </si>
  <si>
    <t>便所の換気措置</t>
    <rPh sb="3" eb="5">
      <t>カンキ</t>
    </rPh>
    <rPh sb="5" eb="7">
      <t>ソチ</t>
    </rPh>
    <phoneticPr fontId="3"/>
  </si>
  <si>
    <t>浴室の換気措置</t>
    <rPh sb="0" eb="2">
      <t>ヨクシツ</t>
    </rPh>
    <rPh sb="3" eb="5">
      <t>カンキ</t>
    </rPh>
    <rPh sb="5" eb="7">
      <t>ソチ</t>
    </rPh>
    <phoneticPr fontId="3"/>
  </si>
  <si>
    <t>台所の換気措置</t>
    <rPh sb="3" eb="5">
      <t>カンキ</t>
    </rPh>
    <rPh sb="5" eb="7">
      <t>ソチ</t>
    </rPh>
    <phoneticPr fontId="3"/>
  </si>
  <si>
    <t>開口部の寸法</t>
    <rPh sb="0" eb="3">
      <t>カイコウブ</t>
    </rPh>
    <rPh sb="4" eb="6">
      <t>スンポウ</t>
    </rPh>
    <phoneticPr fontId="3"/>
  </si>
  <si>
    <t>日常生活空間</t>
    <rPh sb="0" eb="2">
      <t>ニチジョウ</t>
    </rPh>
    <rPh sb="2" eb="4">
      <t>セイカツ</t>
    </rPh>
    <rPh sb="4" eb="6">
      <t>クウカン</t>
    </rPh>
    <phoneticPr fontId="3"/>
  </si>
  <si>
    <t>ﾎｰﾑｴﾚﾍﾞｰﾀｰ</t>
    <phoneticPr fontId="3"/>
  </si>
  <si>
    <t>玄関出入口の段差</t>
    <rPh sb="0" eb="2">
      <t>ゲンカン</t>
    </rPh>
    <rPh sb="2" eb="4">
      <t>デイリ</t>
    </rPh>
    <rPh sb="4" eb="5">
      <t>グチ</t>
    </rPh>
    <rPh sb="6" eb="8">
      <t>ダンサ</t>
    </rPh>
    <phoneticPr fontId="3"/>
  </si>
  <si>
    <t>玄関上り框の段差</t>
    <rPh sb="0" eb="2">
      <t>ゲンカン</t>
    </rPh>
    <rPh sb="2" eb="3">
      <t>アガ</t>
    </rPh>
    <rPh sb="4" eb="5">
      <t>カマチ</t>
    </rPh>
    <rPh sb="6" eb="8">
      <t>ダンサ</t>
    </rPh>
    <phoneticPr fontId="3"/>
  </si>
  <si>
    <t>浴室出入口の段差</t>
    <rPh sb="0" eb="2">
      <t>ヨクシツ</t>
    </rPh>
    <rPh sb="2" eb="4">
      <t>デイリ</t>
    </rPh>
    <rPh sb="4" eb="5">
      <t>グチ</t>
    </rPh>
    <rPh sb="6" eb="8">
      <t>ダンサ</t>
    </rPh>
    <phoneticPr fontId="3"/>
  </si>
  <si>
    <t>バルコニー出入口</t>
    <rPh sb="5" eb="7">
      <t>デイリ</t>
    </rPh>
    <rPh sb="7" eb="8">
      <t>グチ</t>
    </rPh>
    <phoneticPr fontId="3"/>
  </si>
  <si>
    <t>居室の部分の床と</t>
    <rPh sb="0" eb="2">
      <t>キョシツ</t>
    </rPh>
    <rPh sb="3" eb="5">
      <t>ブブン</t>
    </rPh>
    <rPh sb="6" eb="7">
      <t>ユカ</t>
    </rPh>
    <phoneticPr fontId="3"/>
  </si>
  <si>
    <t>その他の部分</t>
    <rPh sb="2" eb="3">
      <t>タ</t>
    </rPh>
    <rPh sb="4" eb="6">
      <t>ブブン</t>
    </rPh>
    <phoneticPr fontId="3"/>
  </si>
  <si>
    <t>日常生活空間外</t>
    <rPh sb="0" eb="2">
      <t>ニチジョウ</t>
    </rPh>
    <rPh sb="2" eb="4">
      <t>セイカツ</t>
    </rPh>
    <rPh sb="4" eb="6">
      <t>クウカン</t>
    </rPh>
    <rPh sb="6" eb="7">
      <t>ガイ</t>
    </rPh>
    <phoneticPr fontId="3"/>
  </si>
  <si>
    <t>蹴上げ・踏面寸法</t>
    <rPh sb="0" eb="1">
      <t>ケ</t>
    </rPh>
    <rPh sb="1" eb="2">
      <t>ア</t>
    </rPh>
    <rPh sb="4" eb="5">
      <t>フ</t>
    </rPh>
    <rPh sb="5" eb="6">
      <t>ツラ</t>
    </rPh>
    <rPh sb="6" eb="8">
      <t>スンポウ</t>
    </rPh>
    <phoneticPr fontId="3"/>
  </si>
  <si>
    <t>蹴込み寸法</t>
    <rPh sb="0" eb="1">
      <t>スク</t>
    </rPh>
    <rPh sb="1" eb="2">
      <t>コ</t>
    </rPh>
    <rPh sb="3" eb="5">
      <t>スンポウ</t>
    </rPh>
    <phoneticPr fontId="3"/>
  </si>
  <si>
    <t>まわり階段部分</t>
    <rPh sb="3" eb="5">
      <t>カイダン</t>
    </rPh>
    <rPh sb="5" eb="7">
      <t>ブブン</t>
    </rPh>
    <phoneticPr fontId="3"/>
  </si>
  <si>
    <t>すべり止め</t>
    <rPh sb="3" eb="4">
      <t>ド</t>
    </rPh>
    <phoneticPr fontId="3"/>
  </si>
  <si>
    <t>階段の手すり</t>
    <rPh sb="0" eb="2">
      <t>カイダン</t>
    </rPh>
    <rPh sb="3" eb="4">
      <t>テ</t>
    </rPh>
    <phoneticPr fontId="3"/>
  </si>
  <si>
    <t>便所の手すり</t>
    <rPh sb="0" eb="2">
      <t>ベンジョ</t>
    </rPh>
    <rPh sb="3" eb="4">
      <t>テ</t>
    </rPh>
    <phoneticPr fontId="3"/>
  </si>
  <si>
    <t>浴室の手すり</t>
    <rPh sb="0" eb="2">
      <t>ヨクシツ</t>
    </rPh>
    <rPh sb="3" eb="4">
      <t>テ</t>
    </rPh>
    <phoneticPr fontId="3"/>
  </si>
  <si>
    <t>玄関の手すり</t>
    <rPh sb="0" eb="2">
      <t>ゲンカン</t>
    </rPh>
    <rPh sb="3" eb="4">
      <t>テ</t>
    </rPh>
    <phoneticPr fontId="3"/>
  </si>
  <si>
    <t>脱衣室の手すり</t>
    <rPh sb="0" eb="3">
      <t>ダツイシツ</t>
    </rPh>
    <rPh sb="4" eb="5">
      <t>テ</t>
    </rPh>
    <phoneticPr fontId="3"/>
  </si>
  <si>
    <t>2階以上の窓</t>
    <rPh sb="1" eb="4">
      <t>カイイジョウ</t>
    </rPh>
    <rPh sb="5" eb="6">
      <t>マド</t>
    </rPh>
    <phoneticPr fontId="3"/>
  </si>
  <si>
    <t>廊下及び階段</t>
    <rPh sb="0" eb="2">
      <t>ロウカ</t>
    </rPh>
    <rPh sb="2" eb="3">
      <t>オヨ</t>
    </rPh>
    <rPh sb="4" eb="6">
      <t>カイダン</t>
    </rPh>
    <phoneticPr fontId="3"/>
  </si>
  <si>
    <t>手すり固定状態</t>
    <rPh sb="0" eb="1">
      <t>テ</t>
    </rPh>
    <rPh sb="3" eb="5">
      <t>コテイ</t>
    </rPh>
    <rPh sb="5" eb="7">
      <t>ジョウタイ</t>
    </rPh>
    <phoneticPr fontId="3"/>
  </si>
  <si>
    <t>手すり子の間隔</t>
    <rPh sb="0" eb="1">
      <t>テ</t>
    </rPh>
    <rPh sb="3" eb="4">
      <t>コ</t>
    </rPh>
    <rPh sb="5" eb="7">
      <t>カンカク</t>
    </rPh>
    <phoneticPr fontId="3"/>
  </si>
  <si>
    <t>通路の幅員</t>
    <rPh sb="0" eb="2">
      <t>ツウロ</t>
    </rPh>
    <rPh sb="3" eb="5">
      <t>フクイン</t>
    </rPh>
    <phoneticPr fontId="3"/>
  </si>
  <si>
    <t>玄関出入口</t>
    <rPh sb="0" eb="2">
      <t>ゲンカン</t>
    </rPh>
    <rPh sb="2" eb="4">
      <t>デイリ</t>
    </rPh>
    <rPh sb="4" eb="5">
      <t>グチ</t>
    </rPh>
    <phoneticPr fontId="3"/>
  </si>
  <si>
    <t>浴室出入口</t>
    <rPh sb="0" eb="2">
      <t>ヨクシツ</t>
    </rPh>
    <rPh sb="2" eb="4">
      <t>デイリ</t>
    </rPh>
    <rPh sb="4" eb="5">
      <t>グチ</t>
    </rPh>
    <phoneticPr fontId="3"/>
  </si>
  <si>
    <t>その他の出入口</t>
    <rPh sb="2" eb="3">
      <t>タ</t>
    </rPh>
    <rPh sb="4" eb="6">
      <t>デイリ</t>
    </rPh>
    <rPh sb="6" eb="7">
      <t>グチ</t>
    </rPh>
    <phoneticPr fontId="3"/>
  </si>
  <si>
    <t>浴室の広さ</t>
    <rPh sb="0" eb="2">
      <t>ヨクシツ</t>
    </rPh>
    <rPh sb="3" eb="4">
      <t>ヒロ</t>
    </rPh>
    <phoneticPr fontId="3"/>
  </si>
  <si>
    <t>便所の広さ</t>
    <rPh sb="0" eb="2">
      <t>ベンジョ</t>
    </rPh>
    <rPh sb="3" eb="4">
      <t>ヒロ</t>
    </rPh>
    <phoneticPr fontId="3"/>
  </si>
  <si>
    <t>特定寝室の広さ</t>
    <rPh sb="0" eb="2">
      <t>トクテイ</t>
    </rPh>
    <rPh sb="2" eb="4">
      <t>シンシツ</t>
    </rPh>
    <rPh sb="5" eb="6">
      <t>ヒロ</t>
    </rPh>
    <phoneticPr fontId="3"/>
  </si>
  <si>
    <t>共用廊下の手すり</t>
    <rPh sb="0" eb="2">
      <t>キョウヨウ</t>
    </rPh>
    <rPh sb="2" eb="4">
      <t>ロウカ</t>
    </rPh>
    <rPh sb="5" eb="6">
      <t>テ</t>
    </rPh>
    <phoneticPr fontId="3"/>
  </si>
  <si>
    <t>外部開放廊下の</t>
    <rPh sb="0" eb="2">
      <t>ガイブ</t>
    </rPh>
    <rPh sb="2" eb="4">
      <t>カイホウ</t>
    </rPh>
    <rPh sb="4" eb="6">
      <t>ロウカ</t>
    </rPh>
    <phoneticPr fontId="3"/>
  </si>
  <si>
    <t>床の段差措置</t>
    <rPh sb="0" eb="1">
      <t>ユカ</t>
    </rPh>
    <rPh sb="2" eb="4">
      <t>ダンサ</t>
    </rPh>
    <rPh sb="4" eb="6">
      <t>ソチ</t>
    </rPh>
    <phoneticPr fontId="3"/>
  </si>
  <si>
    <t>有効幅員</t>
    <rPh sb="0" eb="2">
      <t>ユウコウ</t>
    </rPh>
    <rPh sb="2" eb="4">
      <t>フクイン</t>
    </rPh>
    <phoneticPr fontId="3"/>
  </si>
  <si>
    <t>蹴上げ、踏面、勾配</t>
    <rPh sb="0" eb="2">
      <t>ケア</t>
    </rPh>
    <rPh sb="4" eb="5">
      <t>フ</t>
    </rPh>
    <rPh sb="5" eb="6">
      <t>ツラ</t>
    </rPh>
    <rPh sb="7" eb="9">
      <t>コウバイ</t>
    </rPh>
    <phoneticPr fontId="3"/>
  </si>
  <si>
    <t>蹴込み寸法、蹴込板</t>
    <rPh sb="0" eb="1">
      <t>ケ</t>
    </rPh>
    <rPh sb="1" eb="2">
      <t>コミ</t>
    </rPh>
    <rPh sb="3" eb="5">
      <t>スンポウ</t>
    </rPh>
    <rPh sb="6" eb="7">
      <t>ケ</t>
    </rPh>
    <rPh sb="7" eb="8">
      <t>コミ</t>
    </rPh>
    <rPh sb="8" eb="9">
      <t>イタ</t>
    </rPh>
    <phoneticPr fontId="3"/>
  </si>
  <si>
    <t>階段の形状</t>
    <rPh sb="0" eb="2">
      <t>カイダン</t>
    </rPh>
    <rPh sb="3" eb="5">
      <t>ケイジョウ</t>
    </rPh>
    <phoneticPr fontId="3"/>
  </si>
  <si>
    <t>ノンスリップの状態</t>
    <rPh sb="7" eb="9">
      <t>ジョウタイ</t>
    </rPh>
    <phoneticPr fontId="3"/>
  </si>
  <si>
    <t>段鼻の出の有無</t>
    <rPh sb="0" eb="1">
      <t>ダン</t>
    </rPh>
    <rPh sb="1" eb="2">
      <t>ハナ</t>
    </rPh>
    <rPh sb="3" eb="4">
      <t>デ</t>
    </rPh>
    <rPh sb="5" eb="7">
      <t>ウム</t>
    </rPh>
    <phoneticPr fontId="3"/>
  </si>
  <si>
    <t>手すりの設置</t>
    <rPh sb="0" eb="1">
      <t>テ</t>
    </rPh>
    <rPh sb="4" eb="6">
      <t>セッチ</t>
    </rPh>
    <phoneticPr fontId="3"/>
  </si>
  <si>
    <t>転落防止手すり</t>
    <rPh sb="0" eb="2">
      <t>テンラク</t>
    </rPh>
    <rPh sb="2" eb="4">
      <t>ボウシ</t>
    </rPh>
    <rPh sb="4" eb="5">
      <t>テ</t>
    </rPh>
    <phoneticPr fontId="3"/>
  </si>
  <si>
    <t>エレベーターの有無</t>
    <rPh sb="7" eb="9">
      <t>ウム</t>
    </rPh>
    <phoneticPr fontId="3"/>
  </si>
  <si>
    <t>出入口の有効幅</t>
    <rPh sb="0" eb="2">
      <t>デイリ</t>
    </rPh>
    <rPh sb="2" eb="3">
      <t>グチ</t>
    </rPh>
    <rPh sb="4" eb="6">
      <t>ユウコウ</t>
    </rPh>
    <rPh sb="6" eb="7">
      <t>ハバ</t>
    </rPh>
    <phoneticPr fontId="3"/>
  </si>
  <si>
    <t>錠の数・性能・仕様</t>
    <rPh sb="0" eb="1">
      <t>ジョウ</t>
    </rPh>
    <rPh sb="2" eb="3">
      <t>カズ</t>
    </rPh>
    <rPh sb="4" eb="6">
      <t>セイノウ</t>
    </rPh>
    <rPh sb="7" eb="9">
      <t>シヨウ</t>
    </rPh>
    <phoneticPr fontId="3"/>
  </si>
  <si>
    <t>雨戸等の性能</t>
    <rPh sb="0" eb="2">
      <t>アマド</t>
    </rPh>
    <rPh sb="2" eb="3">
      <t>トウ</t>
    </rPh>
    <phoneticPr fontId="3"/>
  </si>
  <si>
    <t>サッシの性能</t>
    <phoneticPr fontId="3"/>
  </si>
  <si>
    <t>ガラスの性能</t>
    <phoneticPr fontId="3"/>
  </si>
  <si>
    <t>戸・ガラスの性能</t>
    <phoneticPr fontId="3"/>
  </si>
  <si>
    <t>錠の数・性能・仕様</t>
    <phoneticPr fontId="3"/>
  </si>
  <si>
    <t>雨戸等の性能</t>
    <phoneticPr fontId="3"/>
  </si>
  <si>
    <t>ガラスの性能</t>
    <phoneticPr fontId="3"/>
  </si>
  <si>
    <t>開口部の大きさ</t>
    <rPh sb="4" eb="5">
      <t>オオ</t>
    </rPh>
    <phoneticPr fontId="3"/>
  </si>
  <si>
    <t>開口部の区分確認</t>
    <rPh sb="0" eb="3">
      <t>カイコウブ</t>
    </rPh>
    <rPh sb="4" eb="6">
      <t>クブン</t>
    </rPh>
    <rPh sb="6" eb="8">
      <t>カクニン</t>
    </rPh>
    <phoneticPr fontId="3"/>
  </si>
  <si>
    <t>壁の断熱構造</t>
    <phoneticPr fontId="3"/>
  </si>
  <si>
    <t>屋根又は天井の</t>
    <phoneticPr fontId="3"/>
  </si>
  <si>
    <t>土間床等の外周部</t>
    <phoneticPr fontId="3"/>
  </si>
  <si>
    <t>方位</t>
    <rPh sb="0" eb="2">
      <t>ホウイ</t>
    </rPh>
    <phoneticPr fontId="3"/>
  </si>
  <si>
    <t>付属部材の設置状態</t>
    <rPh sb="0" eb="2">
      <t>フゾク</t>
    </rPh>
    <rPh sb="2" eb="3">
      <t>ブ</t>
    </rPh>
    <rPh sb="3" eb="4">
      <t>ザイ</t>
    </rPh>
    <phoneticPr fontId="3"/>
  </si>
  <si>
    <t>開口部の位置・種類等</t>
    <phoneticPr fontId="3"/>
  </si>
  <si>
    <t>材料の種類</t>
    <phoneticPr fontId="3"/>
  </si>
  <si>
    <t>蓄熱部位の範囲</t>
    <phoneticPr fontId="3"/>
  </si>
  <si>
    <t>暖房設備の種類</t>
    <rPh sb="0" eb="2">
      <t>ダンボウ</t>
    </rPh>
    <rPh sb="2" eb="4">
      <t>セツビ</t>
    </rPh>
    <rPh sb="5" eb="7">
      <t>シュルイ</t>
    </rPh>
    <phoneticPr fontId="3"/>
  </si>
  <si>
    <t>暖房設備の設置位置</t>
    <rPh sb="0" eb="2">
      <t>ダンボウ</t>
    </rPh>
    <rPh sb="2" eb="4">
      <t>セツビ</t>
    </rPh>
    <rPh sb="5" eb="7">
      <t>セッチ</t>
    </rPh>
    <rPh sb="7" eb="9">
      <t>イチ</t>
    </rPh>
    <phoneticPr fontId="3"/>
  </si>
  <si>
    <t>暖房設備の性能</t>
    <rPh sb="0" eb="2">
      <t>ダンボウ</t>
    </rPh>
    <rPh sb="2" eb="4">
      <t>セツビ</t>
    </rPh>
    <rPh sb="5" eb="7">
      <t>セイノウ</t>
    </rPh>
    <phoneticPr fontId="3"/>
  </si>
  <si>
    <t>床暖房設備の敷設範囲</t>
    <rPh sb="0" eb="1">
      <t>ユカ</t>
    </rPh>
    <rPh sb="1" eb="3">
      <t>ダンボウ</t>
    </rPh>
    <rPh sb="3" eb="5">
      <t>セツビ</t>
    </rPh>
    <rPh sb="6" eb="8">
      <t>フセツ</t>
    </rPh>
    <rPh sb="8" eb="10">
      <t>ハンイ</t>
    </rPh>
    <phoneticPr fontId="3"/>
  </si>
  <si>
    <t>温水配管の断熱処置</t>
    <rPh sb="0" eb="2">
      <t>オンスイ</t>
    </rPh>
    <rPh sb="2" eb="4">
      <t>ハイカン</t>
    </rPh>
    <rPh sb="5" eb="7">
      <t>ダンネツ</t>
    </rPh>
    <rPh sb="7" eb="9">
      <t>ショチ</t>
    </rPh>
    <phoneticPr fontId="3"/>
  </si>
  <si>
    <t>配管が通過する空間</t>
    <rPh sb="0" eb="2">
      <t>ハイカン</t>
    </rPh>
    <rPh sb="3" eb="5">
      <t>ツウカ</t>
    </rPh>
    <rPh sb="7" eb="9">
      <t>クウカン</t>
    </rPh>
    <phoneticPr fontId="3"/>
  </si>
  <si>
    <t>冷房設備</t>
    <phoneticPr fontId="3"/>
  </si>
  <si>
    <t>冷房設備の種類</t>
    <phoneticPr fontId="3"/>
  </si>
  <si>
    <t>冷房設備の設置位置</t>
    <phoneticPr fontId="3"/>
  </si>
  <si>
    <t>冷房設備の性能</t>
    <phoneticPr fontId="3"/>
  </si>
  <si>
    <t>換気設備の種類</t>
  </si>
  <si>
    <t>換気設備の設置位置</t>
    <rPh sb="0" eb="2">
      <t>カンキ</t>
    </rPh>
    <phoneticPr fontId="3"/>
  </si>
  <si>
    <t>換気設備の性能</t>
    <rPh sb="0" eb="2">
      <t>カンキ</t>
    </rPh>
    <phoneticPr fontId="3"/>
  </si>
  <si>
    <t>給湯設備</t>
    <phoneticPr fontId="3"/>
  </si>
  <si>
    <t>熱源機の種類</t>
    <phoneticPr fontId="3"/>
  </si>
  <si>
    <t>熱源機の性能</t>
  </si>
  <si>
    <t>配管の方式・仕様</t>
  </si>
  <si>
    <t>水栓の仕様</t>
    <phoneticPr fontId="3"/>
  </si>
  <si>
    <t>浴槽の仕様</t>
    <phoneticPr fontId="3"/>
  </si>
  <si>
    <t>（高断熱浴槽の場合）</t>
    <rPh sb="4" eb="6">
      <t>ヨクソウ</t>
    </rPh>
    <phoneticPr fontId="3"/>
  </si>
  <si>
    <t>太陽光給湯設備の種類</t>
  </si>
  <si>
    <t>集熱部の仕様</t>
    <phoneticPr fontId="3"/>
  </si>
  <si>
    <t>貯湯タンクの容量</t>
  </si>
  <si>
    <t>（ソーラーシステムの場合）</t>
  </si>
  <si>
    <t>照明設備</t>
    <phoneticPr fontId="3"/>
  </si>
  <si>
    <t>照明設備の設置位置</t>
    <phoneticPr fontId="3"/>
  </si>
  <si>
    <t>照明設備の種類</t>
  </si>
  <si>
    <t>発電設備</t>
    <phoneticPr fontId="3"/>
  </si>
  <si>
    <t>太陽電池の種類</t>
    <phoneticPr fontId="3"/>
  </si>
  <si>
    <t>・位置</t>
    <phoneticPr fontId="3"/>
  </si>
  <si>
    <t>太陽アレイの設置方法</t>
    <phoneticPr fontId="3"/>
  </si>
  <si>
    <t>パワーコンディショナー</t>
    <phoneticPr fontId="3"/>
  </si>
  <si>
    <t>の性能</t>
    <phoneticPr fontId="3"/>
  </si>
  <si>
    <t>の種類</t>
    <phoneticPr fontId="3"/>
  </si>
  <si>
    <t>(寸法･配筋)</t>
    <phoneticPr fontId="3"/>
  </si>
  <si>
    <t>枠組材の寸法･形式</t>
  </si>
  <si>
    <t>枠組材の間隔</t>
    <phoneticPr fontId="3"/>
  </si>
  <si>
    <t>釘の種類と間隔</t>
    <rPh sb="0" eb="1">
      <t>クギ</t>
    </rPh>
    <rPh sb="2" eb="4">
      <t>シュルイ</t>
    </rPh>
    <rPh sb="5" eb="7">
      <t>カンカク</t>
    </rPh>
    <phoneticPr fontId="3"/>
  </si>
  <si>
    <t>接合金物の種類</t>
    <rPh sb="0" eb="2">
      <t>セツゴウ</t>
    </rPh>
    <rPh sb="2" eb="4">
      <t>カナモノ</t>
    </rPh>
    <rPh sb="5" eb="7">
      <t>シュルイ</t>
    </rPh>
    <phoneticPr fontId="3"/>
  </si>
  <si>
    <t>２ 階外周出隅部</t>
  </si>
  <si>
    <t>　の留付状態</t>
    <phoneticPr fontId="3"/>
  </si>
  <si>
    <t>２ 階外周一般部</t>
  </si>
  <si>
    <t xml:space="preserve"> の留付状態</t>
    <phoneticPr fontId="3"/>
  </si>
  <si>
    <t>１ 階外周出隅部</t>
    <rPh sb="2" eb="3">
      <t>カイ</t>
    </rPh>
    <rPh sb="3" eb="5">
      <t>ガイシュウ</t>
    </rPh>
    <rPh sb="5" eb="7">
      <t>デスミ</t>
    </rPh>
    <rPh sb="7" eb="8">
      <t>ブ</t>
    </rPh>
    <phoneticPr fontId="3"/>
  </si>
  <si>
    <t>１ 階外周一般部</t>
    <phoneticPr fontId="3"/>
  </si>
  <si>
    <t xml:space="preserve"> の留付状態</t>
    <rPh sb="2" eb="3">
      <t>トメ</t>
    </rPh>
    <rPh sb="3" eb="4">
      <t>ヅケ</t>
    </rPh>
    <rPh sb="4" eb="6">
      <t>ジョウタイ</t>
    </rPh>
    <phoneticPr fontId="3"/>
  </si>
  <si>
    <t>釘の種類と間隔</t>
    <rPh sb="0" eb="1">
      <t>クギ</t>
    </rPh>
    <rPh sb="2" eb="4">
      <t>シュルイ</t>
    </rPh>
    <phoneticPr fontId="3"/>
  </si>
  <si>
    <t>釘の種類･間隔</t>
  </si>
  <si>
    <t>面材の留付状態</t>
  </si>
  <si>
    <t>有</t>
    <rPh sb="0" eb="1">
      <t>アリ</t>
    </rPh>
    <phoneticPr fontId="3"/>
  </si>
  <si>
    <t>梱包材</t>
  </si>
  <si>
    <t>写真等</t>
    <rPh sb="0" eb="3">
      <t>シャシントウ</t>
    </rPh>
    <phoneticPr fontId="3"/>
  </si>
  <si>
    <t>梱包材</t>
    <phoneticPr fontId="3"/>
  </si>
  <si>
    <t>鉄骨施工要領書</t>
  </si>
  <si>
    <t>鉄骨施工報告書</t>
    <phoneticPr fontId="3"/>
  </si>
  <si>
    <t>□鋼材の厚さ</t>
    <phoneticPr fontId="3"/>
  </si>
  <si>
    <t>□防錆措置</t>
    <phoneticPr fontId="3"/>
  </si>
  <si>
    <t>出荷証明書</t>
  </si>
  <si>
    <t>出荷証明書</t>
    <phoneticPr fontId="3"/>
  </si>
  <si>
    <t>(屋根断熱）</t>
    <phoneticPr fontId="3"/>
  </si>
  <si>
    <t>工事写真等</t>
    <rPh sb="0" eb="2">
      <t>コウジ</t>
    </rPh>
    <rPh sb="2" eb="4">
      <t>シャシン</t>
    </rPh>
    <rPh sb="4" eb="5">
      <t>トウ</t>
    </rPh>
    <phoneticPr fontId="3"/>
  </si>
  <si>
    <t>施工状況報告書　【共同住宅（長屋等）［住棟］】（枠組）</t>
    <rPh sb="0" eb="1">
      <t>ホドコ</t>
    </rPh>
    <rPh sb="1" eb="2">
      <t>タクミ</t>
    </rPh>
    <rPh sb="2" eb="3">
      <t>ジョウ</t>
    </rPh>
    <rPh sb="3" eb="4">
      <t>イワン</t>
    </rPh>
    <rPh sb="4" eb="5">
      <t>ホウ</t>
    </rPh>
    <rPh sb="5" eb="6">
      <t>コク</t>
    </rPh>
    <rPh sb="6" eb="7">
      <t>ショ</t>
    </rPh>
    <rPh sb="9" eb="11">
      <t>キョウドウ</t>
    </rPh>
    <rPh sb="11" eb="13">
      <t>ジュウタク</t>
    </rPh>
    <rPh sb="14" eb="15">
      <t>ナガ</t>
    </rPh>
    <rPh sb="15" eb="16">
      <t>ヤ</t>
    </rPh>
    <rPh sb="16" eb="17">
      <t>トウ</t>
    </rPh>
    <rPh sb="19" eb="20">
      <t>ジュウ</t>
    </rPh>
    <rPh sb="20" eb="21">
      <t>トウ</t>
    </rPh>
    <rPh sb="24" eb="26">
      <t>ワクグ</t>
    </rPh>
    <phoneticPr fontId="3"/>
  </si>
  <si>
    <t>検査方法 － Ａ：実物の目視　Ｂ：実物の計測　Ｃ：施工関連図書の確認</t>
  </si>
  <si>
    <t>検査方法 － Ａ：実物の目視　Ｂ：実物の計測　Ｃ：施工関連図書の確認</t>
    <phoneticPr fontId="3"/>
  </si>
  <si>
    <t>大阪府大阪市中央区農人橋２丁目10-2</t>
    <phoneticPr fontId="3"/>
  </si>
  <si>
    <t>株式会社　キンカク工務店  代表取締役　真田　幸雄</t>
    <phoneticPr fontId="3"/>
  </si>
  <si>
    <t>06-6942-7764</t>
    <phoneticPr fontId="3"/>
  </si>
  <si>
    <t>（仮称）橋詰　農人様邸　新築工事</t>
    <phoneticPr fontId="3"/>
  </si>
  <si>
    <t>098-01-2020-1-2-</t>
    <phoneticPr fontId="3"/>
  </si>
  <si>
    <t>098-01-2020-2-2-</t>
    <phoneticPr fontId="3"/>
  </si>
  <si>
    <t>施工状況報告書　【共同住宅（長屋等）［住棟］】（枠組）</t>
    <rPh sb="0" eb="1">
      <t>ホドコ</t>
    </rPh>
    <rPh sb="1" eb="2">
      <t>タクミ</t>
    </rPh>
    <rPh sb="2" eb="3">
      <t>ジョウ</t>
    </rPh>
    <rPh sb="3" eb="4">
      <t>イワン</t>
    </rPh>
    <rPh sb="4" eb="5">
      <t>ホウ</t>
    </rPh>
    <rPh sb="5" eb="6">
      <t>コク</t>
    </rPh>
    <rPh sb="6" eb="7">
      <t>ショ</t>
    </rPh>
    <rPh sb="9" eb="11">
      <t>キョウドウ</t>
    </rPh>
    <rPh sb="11" eb="13">
      <t>ジュウタク</t>
    </rPh>
    <rPh sb="14" eb="15">
      <t>ナガ</t>
    </rPh>
    <rPh sb="15" eb="16">
      <t>ヤ</t>
    </rPh>
    <rPh sb="16" eb="17">
      <t>トウ</t>
    </rPh>
    <rPh sb="19" eb="20">
      <t>ジュウ</t>
    </rPh>
    <rPh sb="20" eb="21">
      <t>トウ</t>
    </rPh>
    <phoneticPr fontId="3"/>
  </si>
  <si>
    <t>コージェネレ-ション</t>
    <phoneticPr fontId="3"/>
  </si>
  <si>
    <t>　 該当なし…該当する開口部なし</t>
  </si>
  <si>
    <t>Ｎｏ．１４</t>
    <phoneticPr fontId="3"/>
  </si>
  <si>
    <t>Ｎｏ．１５</t>
    <phoneticPr fontId="3"/>
  </si>
  <si>
    <t>令和　　年　　月　　日</t>
    <rPh sb="0" eb="2">
      <t>レイワ</t>
    </rPh>
    <rPh sb="4" eb="5">
      <t>ネン</t>
    </rPh>
    <rPh sb="7" eb="8">
      <t>ガツ</t>
    </rPh>
    <rPh sb="10" eb="11">
      <t>ニチ</t>
    </rPh>
    <phoneticPr fontId="3"/>
  </si>
  <si>
    <t>調光・人感センサー・</t>
    <phoneticPr fontId="3"/>
  </si>
  <si>
    <t>仕様（採用する場合）</t>
    <phoneticPr fontId="3"/>
  </si>
  <si>
    <t>多灯分散照明方式の</t>
    <phoneticPr fontId="3"/>
  </si>
  <si>
    <t>一次エネルギ-消費量</t>
    <phoneticPr fontId="3"/>
  </si>
  <si>
    <t>こ</t>
    <phoneticPr fontId="3"/>
  </si>
  <si>
    <t>（等級  1の場合）</t>
    <phoneticPr fontId="3"/>
  </si>
  <si>
    <t>窓等の仕様</t>
    <rPh sb="0" eb="1">
      <t>マド</t>
    </rPh>
    <rPh sb="1" eb="2">
      <t>トウ</t>
    </rPh>
    <rPh sb="3" eb="5">
      <t>シヨウ</t>
    </rPh>
    <phoneticPr fontId="3"/>
  </si>
  <si>
    <t>ドアの仕様</t>
    <rPh sb="3" eb="5">
      <t>シヨウ</t>
    </rPh>
    <phoneticPr fontId="3"/>
  </si>
  <si>
    <t>バルコニーの手すり</t>
    <phoneticPr fontId="3"/>
  </si>
  <si>
    <t>便器の種類（腰掛け）</t>
    <rPh sb="0" eb="2">
      <t>ベンキ</t>
    </rPh>
    <rPh sb="3" eb="5">
      <t>シュルイ</t>
    </rPh>
    <phoneticPr fontId="3"/>
  </si>
  <si>
    <t>ドア・窓等の</t>
    <phoneticPr fontId="3"/>
  </si>
  <si>
    <t>　　仕様貫流率</t>
    <phoneticPr fontId="3"/>
  </si>
  <si>
    <t>窓・ドアの仕様・</t>
    <rPh sb="0" eb="1">
      <t>マド</t>
    </rPh>
    <rPh sb="5" eb="7">
      <t>シヨウ</t>
    </rPh>
    <phoneticPr fontId="3"/>
  </si>
  <si>
    <t>　　日射侵入率</t>
    <phoneticPr fontId="3"/>
  </si>
  <si>
    <t>する面積割合</t>
  </si>
  <si>
    <t>換気方式、外気が経由</t>
    <phoneticPr fontId="3"/>
  </si>
  <si>
    <t>主たる居室、居室及び</t>
    <phoneticPr fontId="3"/>
  </si>
  <si>
    <t>非居室の面積</t>
    <phoneticPr fontId="3"/>
  </si>
  <si>
    <t>(付属部材による場合)</t>
    <phoneticPr fontId="3"/>
  </si>
  <si>
    <t>098-01-</t>
    <phoneticPr fontId="3"/>
  </si>
  <si>
    <t>-1-2-</t>
    <phoneticPr fontId="3"/>
  </si>
  <si>
    <t>-2-2-</t>
    <phoneticPr fontId="3"/>
  </si>
  <si>
    <t>■その他</t>
    <phoneticPr fontId="3"/>
  </si>
  <si>
    <r>
      <t>No.１</t>
    </r>
    <r>
      <rPr>
        <sz val="11"/>
        <rFont val="ＭＳ Ｐゴシック"/>
        <family val="3"/>
        <charset val="128"/>
      </rPr>
      <t>6</t>
    </r>
    <phoneticPr fontId="3"/>
  </si>
  <si>
    <t>Ｎｏ．１7</t>
    <phoneticPr fontId="3"/>
  </si>
  <si>
    <t>共通８　　Ｎｏ．１8</t>
    <rPh sb="0" eb="2">
      <t>キョウツウ</t>
    </rPh>
    <phoneticPr fontId="3"/>
  </si>
  <si>
    <t>共通８　　Ｎｏ．１9</t>
    <rPh sb="0" eb="2">
      <t>キョウツウ</t>
    </rPh>
    <phoneticPr fontId="3"/>
  </si>
  <si>
    <t>□</t>
    <phoneticPr fontId="3"/>
  </si>
  <si>
    <t>（等級  1の場合）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</si>
</sst>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33">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4"/>
      <name val="ＭＳ Ｐゴシック"/>
      <family val="3"/>
      <charset val="128"/>
    </font>
    <font>
      <sz val="14"/>
      <name val="ＭＳ Ｐ明朝"/>
      <family val="1"/>
      <charset val="128"/>
    </font>
    <font>
      <sz val="9"/>
      <name val="ＭＳ Ｐ明朝"/>
      <family val="1"/>
      <charset val="128"/>
    </font>
    <font>
      <sz val="11"/>
      <name val="ＭＳ 明朝"/>
      <family val="1"/>
      <charset val="128"/>
    </font>
    <font>
      <b/>
      <sz val="11"/>
      <name val="ＭＳ Ｐゴシック"/>
      <family val="3"/>
      <charset val="128"/>
    </font>
    <font>
      <sz val="9"/>
      <name val="ＭＳ 明朝"/>
      <family val="1"/>
      <charset val="128"/>
    </font>
    <font>
      <b/>
      <sz val="9"/>
      <name val="ＭＳ Ｐ明朝"/>
      <family val="1"/>
      <charset val="128"/>
    </font>
    <font>
      <b/>
      <sz val="9"/>
      <name val="ＭＳ Ｐゴシック"/>
      <family val="3"/>
      <charset val="128"/>
    </font>
    <font>
      <sz val="9"/>
      <name val="ＭＳ Ｐゴシック"/>
      <family val="3"/>
      <charset val="128"/>
    </font>
    <font>
      <sz val="18"/>
      <name val="ＭＳ Ｐゴシック"/>
      <family val="3"/>
      <charset val="128"/>
    </font>
    <font>
      <sz val="11"/>
      <name val="ＭＳ Ｐゴシック"/>
      <family val="3"/>
      <charset val="128"/>
    </font>
    <font>
      <u/>
      <sz val="9"/>
      <name val="ＭＳ 明朝"/>
      <family val="1"/>
      <charset val="128"/>
    </font>
    <font>
      <sz val="10"/>
      <name val="ＭＳ 明朝"/>
      <family val="1"/>
      <charset val="128"/>
    </font>
    <font>
      <sz val="12"/>
      <name val="ＭＳ Ｐ明朝"/>
      <family val="1"/>
      <charset val="128"/>
    </font>
    <font>
      <sz val="8"/>
      <name val="ＭＳ Ｐ明朝"/>
      <family val="1"/>
      <charset val="128"/>
    </font>
    <font>
      <sz val="6"/>
      <name val="ＭＳ Ｐ明朝"/>
      <family val="1"/>
      <charset val="128"/>
    </font>
    <font>
      <sz val="9"/>
      <color indexed="9"/>
      <name val="ＭＳ Ｐ明朝"/>
      <family val="1"/>
      <charset val="128"/>
    </font>
    <font>
      <sz val="9"/>
      <color rgb="FFFF0000"/>
      <name val="ＭＳ Ｐ明朝"/>
      <family val="1"/>
      <charset val="128"/>
    </font>
    <font>
      <b/>
      <sz val="10"/>
      <name val="ＭＳ Ｐゴシック"/>
      <family val="3"/>
      <charset val="128"/>
    </font>
    <font>
      <sz val="9"/>
      <color theme="0" tint="-0.34998626667073579"/>
      <name val="ＭＳ Ｐ明朝"/>
      <family val="1"/>
      <charset val="128"/>
    </font>
    <font>
      <sz val="9"/>
      <color theme="0" tint="-0.249977111117893"/>
      <name val="ＭＳ Ｐ明朝"/>
      <family val="1"/>
      <charset val="128"/>
    </font>
    <font>
      <sz val="10"/>
      <name val="HG丸ｺﾞｼｯｸM-PRO"/>
      <family val="3"/>
      <charset val="128"/>
    </font>
    <font>
      <sz val="9"/>
      <name val="HG丸ｺﾞｼｯｸM-PRO"/>
      <family val="3"/>
      <charset val="128"/>
    </font>
    <font>
      <b/>
      <sz val="10"/>
      <color rgb="FFFF0000"/>
      <name val="ＭＳ Ｐゴシック"/>
      <family val="3"/>
      <charset val="128"/>
    </font>
    <font>
      <sz val="11"/>
      <color rgb="FFFF0000"/>
      <name val="ＭＳ 明朝"/>
      <family val="1"/>
      <charset val="128"/>
    </font>
    <font>
      <sz val="9"/>
      <color indexed="81"/>
      <name val="MS P ゴシック"/>
      <family val="3"/>
      <charset val="128"/>
    </font>
    <font>
      <sz val="8.5"/>
      <name val="ＭＳ Ｐ明朝"/>
      <family val="1"/>
      <charset val="128"/>
    </font>
    <font>
      <b/>
      <sz val="11"/>
      <color theme="1"/>
      <name val="ＭＳ Ｐゴシック"/>
      <family val="3"/>
      <charset val="128"/>
    </font>
    <font>
      <sz val="8"/>
      <color indexed="10"/>
      <name val="MS P ゴシック"/>
      <family val="3"/>
      <charset val="128"/>
    </font>
  </fonts>
  <fills count="9">
    <fill>
      <patternFill patternType="none"/>
    </fill>
    <fill>
      <patternFill patternType="gray125"/>
    </fill>
    <fill>
      <patternFill patternType="gray125">
        <bgColor indexed="22"/>
      </patternFill>
    </fill>
    <fill>
      <patternFill patternType="lightGray">
        <bgColor theme="0" tint="-0.14996795556505021"/>
      </patternFill>
    </fill>
    <fill>
      <patternFill patternType="gray125">
        <bgColor theme="0" tint="-0.14996795556505021"/>
      </patternFill>
    </fill>
    <fill>
      <patternFill patternType="solid">
        <fgColor theme="9" tint="0.59996337778862885"/>
        <bgColor indexed="64"/>
      </patternFill>
    </fill>
    <fill>
      <patternFill patternType="gray125">
        <bgColor theme="0" tint="-0.24994659260841701"/>
      </patternFill>
    </fill>
    <fill>
      <patternFill patternType="solid">
        <fgColor rgb="FFFFFF00"/>
        <bgColor indexed="64"/>
      </patternFill>
    </fill>
    <fill>
      <patternFill patternType="solid">
        <fgColor theme="0"/>
        <bgColor indexed="64"/>
      </patternFill>
    </fill>
  </fills>
  <borders count="15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dotted">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ck">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hair">
        <color indexed="64"/>
      </top>
      <bottom style="dotted">
        <color indexed="64"/>
      </bottom>
      <diagonal/>
    </border>
    <border>
      <left/>
      <right style="thin">
        <color indexed="64"/>
      </right>
      <top style="hair">
        <color indexed="64"/>
      </top>
      <bottom style="dotted">
        <color indexed="64"/>
      </bottom>
      <diagonal/>
    </border>
    <border>
      <left style="medium">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ck">
        <color indexed="64"/>
      </left>
      <right style="thin">
        <color indexed="64"/>
      </right>
      <top style="thick">
        <color indexed="64"/>
      </top>
      <bottom/>
      <diagonal/>
    </border>
    <border>
      <left/>
      <right style="thick">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dotted">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8"/>
      </right>
      <top style="medium">
        <color indexed="64"/>
      </top>
      <bottom style="thin">
        <color indexed="64"/>
      </bottom>
      <diagonal/>
    </border>
    <border>
      <left style="thin">
        <color indexed="8"/>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64"/>
      </left>
      <right/>
      <top style="medium">
        <color indexed="64"/>
      </top>
      <bottom/>
      <diagonal/>
    </border>
    <border>
      <left/>
      <right/>
      <top style="hair">
        <color indexed="64"/>
      </top>
      <bottom style="thin">
        <color indexed="64"/>
      </bottom>
      <diagonal/>
    </border>
    <border>
      <left/>
      <right/>
      <top style="medium">
        <color indexed="64"/>
      </top>
      <bottom style="hair">
        <color indexed="64"/>
      </bottom>
      <diagonal/>
    </border>
    <border>
      <left/>
      <right/>
      <top style="hair">
        <color indexed="64"/>
      </top>
      <bottom/>
      <diagonal/>
    </border>
    <border>
      <left/>
      <right style="medium">
        <color indexed="64"/>
      </right>
      <top style="hair">
        <color indexed="64"/>
      </top>
      <bottom style="thin">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hair">
        <color indexed="64"/>
      </bottom>
      <diagonal/>
    </border>
    <border>
      <left style="thin">
        <color indexed="64"/>
      </left>
      <right style="medium">
        <color indexed="64"/>
      </right>
      <top style="hair">
        <color indexed="64"/>
      </top>
      <bottom style="dotted">
        <color indexed="64"/>
      </bottom>
      <diagonal/>
    </border>
    <border>
      <left style="thin">
        <color indexed="64"/>
      </left>
      <right style="medium">
        <color indexed="64"/>
      </right>
      <top style="dotted">
        <color indexed="64"/>
      </top>
      <bottom style="hair">
        <color indexed="64"/>
      </bottom>
      <diagonal/>
    </border>
    <border>
      <left style="medium">
        <color indexed="64"/>
      </left>
      <right/>
      <top style="hair">
        <color indexed="64"/>
      </top>
      <bottom style="dotted">
        <color indexed="64"/>
      </bottom>
      <diagonal/>
    </border>
    <border>
      <left style="medium">
        <color indexed="64"/>
      </left>
      <right/>
      <top style="dotted">
        <color indexed="64"/>
      </top>
      <bottom style="hair">
        <color indexed="64"/>
      </bottom>
      <diagonal/>
    </border>
  </borders>
  <cellStyleXfs count="4">
    <xf numFmtId="0" fontId="0" fillId="0" borderId="0"/>
    <xf numFmtId="0" fontId="1" fillId="0" borderId="0">
      <alignment vertical="center"/>
    </xf>
    <xf numFmtId="0" fontId="1" fillId="0" borderId="0"/>
    <xf numFmtId="0" fontId="1" fillId="0" borderId="0"/>
  </cellStyleXfs>
  <cellXfs count="840">
    <xf numFmtId="0" fontId="0" fillId="0" borderId="0" xfId="0"/>
    <xf numFmtId="0" fontId="2" fillId="0" borderId="0" xfId="0" applyFont="1"/>
    <xf numFmtId="0" fontId="8"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xf numFmtId="0" fontId="6" fillId="0" borderId="0" xfId="0" applyFont="1"/>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left"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vertical="center"/>
    </xf>
    <xf numFmtId="0" fontId="6" fillId="0" borderId="9" xfId="0" applyFont="1" applyBorder="1" applyAlignment="1">
      <alignment vertical="center"/>
    </xf>
    <xf numFmtId="0" fontId="6" fillId="0" borderId="19"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vertical="center"/>
    </xf>
    <xf numFmtId="0" fontId="6" fillId="0" borderId="6" xfId="0" applyFont="1" applyBorder="1" applyAlignment="1">
      <alignment vertical="center"/>
    </xf>
    <xf numFmtId="0" fontId="6" fillId="0" borderId="23" xfId="0" applyFont="1" applyBorder="1" applyAlignment="1">
      <alignment vertical="center"/>
    </xf>
    <xf numFmtId="0" fontId="6" fillId="0" borderId="30" xfId="0" applyFont="1" applyBorder="1" applyAlignment="1">
      <alignment horizontal="center" vertical="center"/>
    </xf>
    <xf numFmtId="0" fontId="6" fillId="0" borderId="31" xfId="0" applyFont="1" applyBorder="1" applyAlignment="1">
      <alignment vertical="center"/>
    </xf>
    <xf numFmtId="0" fontId="6" fillId="0" borderId="21" xfId="0" applyFont="1" applyBorder="1" applyAlignment="1">
      <alignment vertical="center"/>
    </xf>
    <xf numFmtId="0" fontId="6" fillId="0" borderId="32" xfId="0" applyFont="1" applyBorder="1" applyAlignment="1">
      <alignment horizontal="center" vertical="center"/>
    </xf>
    <xf numFmtId="0" fontId="6" fillId="0" borderId="33" xfId="0" applyFont="1" applyBorder="1" applyAlignment="1">
      <alignment vertical="center"/>
    </xf>
    <xf numFmtId="0" fontId="6" fillId="0" borderId="17" xfId="0" applyFont="1" applyBorder="1" applyAlignment="1">
      <alignment vertical="center"/>
    </xf>
    <xf numFmtId="0" fontId="6" fillId="0" borderId="34" xfId="0" applyFont="1" applyBorder="1" applyAlignment="1">
      <alignment horizontal="center" vertical="center"/>
    </xf>
    <xf numFmtId="0" fontId="6" fillId="0" borderId="35" xfId="0" applyFont="1" applyBorder="1" applyAlignment="1">
      <alignment vertical="center"/>
    </xf>
    <xf numFmtId="0" fontId="6" fillId="0" borderId="1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vertical="center"/>
    </xf>
    <xf numFmtId="0" fontId="6" fillId="0" borderId="25" xfId="0" applyFont="1" applyBorder="1" applyAlignment="1">
      <alignment vertical="center"/>
    </xf>
    <xf numFmtId="0" fontId="6" fillId="0" borderId="38" xfId="0" applyFont="1" applyBorder="1" applyAlignment="1">
      <alignment horizontal="center" vertical="center"/>
    </xf>
    <xf numFmtId="0" fontId="6" fillId="0" borderId="8" xfId="0" applyFont="1" applyBorder="1" applyAlignment="1">
      <alignment horizontal="right" vertical="center"/>
    </xf>
    <xf numFmtId="0" fontId="2" fillId="0" borderId="0" xfId="0" applyFont="1" applyAlignment="1">
      <alignment vertical="center"/>
    </xf>
    <xf numFmtId="0" fontId="6" fillId="0" borderId="39" xfId="0" applyFont="1" applyBorder="1" applyAlignment="1">
      <alignment horizontal="center" vertical="center"/>
    </xf>
    <xf numFmtId="0" fontId="6" fillId="0" borderId="40" xfId="0" applyFont="1" applyBorder="1" applyAlignment="1">
      <alignment vertical="center"/>
    </xf>
    <xf numFmtId="0" fontId="6" fillId="0" borderId="41" xfId="0" applyFont="1" applyBorder="1" applyAlignment="1">
      <alignment horizontal="center" vertical="center"/>
    </xf>
    <xf numFmtId="0" fontId="6" fillId="0" borderId="42" xfId="0" applyFont="1" applyBorder="1" applyAlignment="1">
      <alignment vertical="center"/>
    </xf>
    <xf numFmtId="0" fontId="6" fillId="0" borderId="43" xfId="0" applyFont="1" applyBorder="1" applyAlignment="1">
      <alignment horizontal="center"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46" xfId="0" applyFont="1" applyBorder="1" applyAlignment="1">
      <alignment horizontal="center" vertical="center"/>
    </xf>
    <xf numFmtId="0" fontId="6" fillId="0" borderId="47" xfId="0" applyFont="1" applyBorder="1" applyAlignment="1">
      <alignment vertical="center"/>
    </xf>
    <xf numFmtId="0" fontId="6" fillId="0" borderId="48" xfId="0" applyFont="1" applyBorder="1" applyAlignment="1">
      <alignment horizontal="center" vertical="center"/>
    </xf>
    <xf numFmtId="0" fontId="2" fillId="0" borderId="6" xfId="0" applyFont="1" applyBorder="1" applyAlignment="1">
      <alignment vertical="center"/>
    </xf>
    <xf numFmtId="0" fontId="6" fillId="0" borderId="3" xfId="0" applyFont="1" applyBorder="1" applyAlignment="1">
      <alignment horizontal="center" vertical="center"/>
    </xf>
    <xf numFmtId="0" fontId="6" fillId="0" borderId="14"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horizontal="center" vertical="center"/>
    </xf>
    <xf numFmtId="0" fontId="6" fillId="0" borderId="51" xfId="0" applyFont="1" applyBorder="1" applyAlignment="1">
      <alignment vertical="center"/>
    </xf>
    <xf numFmtId="0" fontId="6" fillId="0" borderId="11" xfId="0" applyFont="1" applyBorder="1" applyAlignment="1">
      <alignment vertical="center"/>
    </xf>
    <xf numFmtId="0" fontId="6" fillId="0" borderId="52" xfId="0" applyFont="1" applyBorder="1" applyAlignment="1">
      <alignment vertical="center"/>
    </xf>
    <xf numFmtId="0" fontId="6" fillId="0" borderId="53" xfId="0" applyFont="1" applyBorder="1" applyAlignment="1">
      <alignment vertical="center"/>
    </xf>
    <xf numFmtId="0" fontId="6" fillId="0" borderId="54" xfId="0" applyFont="1" applyBorder="1" applyAlignment="1">
      <alignment vertical="center"/>
    </xf>
    <xf numFmtId="0" fontId="6" fillId="0" borderId="3" xfId="0" applyFont="1" applyBorder="1" applyAlignment="1">
      <alignment vertical="center"/>
    </xf>
    <xf numFmtId="0" fontId="6" fillId="0" borderId="48" xfId="0" applyFont="1" applyBorder="1" applyAlignment="1">
      <alignmen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0" xfId="0" applyFont="1" applyAlignment="1">
      <alignment horizontal="center" vertical="center"/>
    </xf>
    <xf numFmtId="0" fontId="6" fillId="0" borderId="54" xfId="0" applyFont="1" applyBorder="1" applyAlignment="1">
      <alignment horizontal="center" vertical="center"/>
    </xf>
    <xf numFmtId="0" fontId="6" fillId="0" borderId="39" xfId="0" applyFont="1" applyBorder="1" applyAlignment="1">
      <alignmen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13" xfId="0" applyFont="1" applyBorder="1" applyAlignment="1">
      <alignment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0" xfId="0" applyFont="1" applyAlignment="1">
      <alignment vertical="center"/>
    </xf>
    <xf numFmtId="0" fontId="6" fillId="0" borderId="40" xfId="0" applyFont="1" applyBorder="1" applyAlignment="1">
      <alignment vertical="center" wrapText="1"/>
    </xf>
    <xf numFmtId="0" fontId="6" fillId="0" borderId="6" xfId="0" applyFont="1" applyBorder="1" applyAlignment="1">
      <alignment vertical="center" wrapTex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2" xfId="0" applyFont="1" applyBorder="1" applyAlignment="1">
      <alignment horizontal="center" vertical="center"/>
    </xf>
    <xf numFmtId="0" fontId="6" fillId="0" borderId="7" xfId="0" applyFont="1" applyBorder="1" applyAlignment="1">
      <alignment vertical="center"/>
    </xf>
    <xf numFmtId="0" fontId="6" fillId="0" borderId="68" xfId="0" applyFont="1" applyBorder="1" applyAlignment="1">
      <alignment vertical="center"/>
    </xf>
    <xf numFmtId="0" fontId="6" fillId="0" borderId="69" xfId="0" applyFont="1" applyBorder="1" applyAlignment="1">
      <alignment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12" xfId="0" applyFont="1" applyBorder="1" applyAlignment="1">
      <alignment vertical="center"/>
    </xf>
    <xf numFmtId="0" fontId="2" fillId="0" borderId="63" xfId="0" applyFont="1" applyBorder="1" applyAlignment="1">
      <alignment vertical="center"/>
    </xf>
    <xf numFmtId="0" fontId="6" fillId="0" borderId="60" xfId="0" applyFont="1" applyBorder="1" applyAlignment="1">
      <alignment vertical="center"/>
    </xf>
    <xf numFmtId="0" fontId="2" fillId="0" borderId="60" xfId="0" applyFont="1" applyBorder="1" applyAlignment="1">
      <alignment vertical="center"/>
    </xf>
    <xf numFmtId="0" fontId="6" fillId="0" borderId="5" xfId="0" applyFont="1" applyBorder="1" applyAlignment="1">
      <alignment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vertical="center"/>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2" xfId="0" applyFont="1" applyBorder="1" applyAlignment="1">
      <alignment vertical="center"/>
    </xf>
    <xf numFmtId="0" fontId="2" fillId="0" borderId="8" xfId="0" applyFont="1" applyBorder="1" applyAlignment="1">
      <alignment vertical="center"/>
    </xf>
    <xf numFmtId="0" fontId="6" fillId="0" borderId="11" xfId="0" applyFont="1" applyBorder="1" applyAlignment="1">
      <alignment horizontal="left" vertical="center"/>
    </xf>
    <xf numFmtId="0" fontId="2" fillId="0" borderId="12" xfId="0" applyFont="1" applyBorder="1" applyAlignment="1">
      <alignment vertical="center"/>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6" fillId="0" borderId="26" xfId="0" applyFont="1" applyBorder="1" applyAlignment="1">
      <alignment vertical="center"/>
    </xf>
    <xf numFmtId="0" fontId="6" fillId="0" borderId="14" xfId="0" applyFont="1" applyBorder="1" applyAlignment="1">
      <alignment horizontal="center" vertical="center" wrapText="1"/>
    </xf>
    <xf numFmtId="0" fontId="2" fillId="0" borderId="0" xfId="0" applyFont="1" applyAlignment="1">
      <alignment horizontal="right"/>
    </xf>
    <xf numFmtId="0" fontId="6" fillId="0" borderId="77" xfId="0" applyFont="1" applyBorder="1" applyAlignment="1">
      <alignment horizontal="center" vertical="center" wrapText="1"/>
    </xf>
    <xf numFmtId="0" fontId="11" fillId="0" borderId="7" xfId="0" applyFont="1" applyBorder="1" applyAlignment="1">
      <alignment horizontal="left" vertical="center" wrapText="1"/>
    </xf>
    <xf numFmtId="0" fontId="6" fillId="0" borderId="78" xfId="0" applyFont="1" applyBorder="1" applyAlignment="1">
      <alignment horizontal="left" vertical="center"/>
    </xf>
    <xf numFmtId="0" fontId="6" fillId="0" borderId="79" xfId="0" applyFont="1" applyBorder="1" applyAlignment="1">
      <alignment horizontal="left" vertical="center"/>
    </xf>
    <xf numFmtId="0" fontId="11" fillId="0" borderId="8" xfId="0" applyFont="1" applyBorder="1" applyAlignment="1">
      <alignment horizontal="left" vertical="center" wrapText="1"/>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6" fillId="0" borderId="82" xfId="0" applyFont="1" applyBorder="1" applyAlignment="1">
      <alignment horizontal="left" vertical="center"/>
    </xf>
    <xf numFmtId="0" fontId="6" fillId="0" borderId="82" xfId="0" applyFont="1" applyBorder="1" applyAlignment="1">
      <alignment horizontal="left" vertical="center" wrapText="1"/>
    </xf>
    <xf numFmtId="0" fontId="6" fillId="0" borderId="83" xfId="0" applyFont="1" applyBorder="1" applyAlignment="1">
      <alignment horizontal="left" vertical="center" wrapText="1"/>
    </xf>
    <xf numFmtId="0" fontId="6" fillId="0" borderId="84" xfId="0" applyFont="1" applyBorder="1" applyAlignment="1">
      <alignment horizontal="left" vertical="center" wrapText="1"/>
    </xf>
    <xf numFmtId="0" fontId="12" fillId="0" borderId="8" xfId="0" applyFont="1" applyBorder="1" applyAlignment="1">
      <alignment horizontal="left" vertical="center" wrapText="1"/>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5" xfId="0" applyFont="1" applyBorder="1" applyAlignment="1">
      <alignment horizontal="left" vertical="center"/>
    </xf>
    <xf numFmtId="0" fontId="6" fillId="0" borderId="85" xfId="0" applyFont="1" applyBorder="1" applyAlignment="1">
      <alignment horizontal="left" vertical="center"/>
    </xf>
    <xf numFmtId="0" fontId="6" fillId="0" borderId="83" xfId="0" applyFont="1" applyBorder="1" applyAlignment="1">
      <alignment horizontal="left" vertical="center"/>
    </xf>
    <xf numFmtId="0" fontId="6" fillId="0" borderId="84" xfId="0" applyFont="1" applyBorder="1" applyAlignment="1">
      <alignment horizontal="left" vertical="center"/>
    </xf>
    <xf numFmtId="0" fontId="6" fillId="0" borderId="86" xfId="0" applyFont="1" applyBorder="1" applyAlignment="1">
      <alignment horizontal="left" vertical="center"/>
    </xf>
    <xf numFmtId="0" fontId="6" fillId="0" borderId="87" xfId="0" applyFont="1" applyBorder="1" applyAlignment="1">
      <alignment horizontal="left" vertical="center"/>
    </xf>
    <xf numFmtId="0" fontId="6" fillId="0" borderId="88" xfId="0" applyFont="1" applyBorder="1" applyAlignment="1">
      <alignment horizontal="left" vertical="center"/>
    </xf>
    <xf numFmtId="0" fontId="6" fillId="0" borderId="89" xfId="0" applyFont="1" applyBorder="1" applyAlignment="1">
      <alignment horizontal="left" vertical="center"/>
    </xf>
    <xf numFmtId="0" fontId="6" fillId="0" borderId="90" xfId="0" applyFont="1" applyBorder="1" applyAlignment="1">
      <alignment horizontal="left" vertical="center"/>
    </xf>
    <xf numFmtId="0" fontId="6" fillId="0" borderId="91" xfId="0" applyFont="1" applyBorder="1" applyAlignment="1">
      <alignment horizontal="left" vertical="center"/>
    </xf>
    <xf numFmtId="0" fontId="6" fillId="0" borderId="0" xfId="0" applyFont="1" applyAlignment="1">
      <alignment horizontal="center" vertical="top" wrapText="1"/>
    </xf>
    <xf numFmtId="0" fontId="12" fillId="0" borderId="7" xfId="0" applyFont="1" applyBorder="1" applyAlignment="1">
      <alignment horizontal="left" vertical="center" wrapText="1"/>
    </xf>
    <xf numFmtId="0" fontId="6" fillId="0" borderId="92" xfId="0" applyFont="1" applyBorder="1" applyAlignment="1">
      <alignment horizontal="left" vertical="center"/>
    </xf>
    <xf numFmtId="0" fontId="6" fillId="0" borderId="93" xfId="0" applyFont="1" applyBorder="1" applyAlignment="1">
      <alignment horizontal="left" vertical="center"/>
    </xf>
    <xf numFmtId="0" fontId="6" fillId="0" borderId="94" xfId="0" applyFont="1" applyBorder="1" applyAlignment="1">
      <alignment horizontal="left" vertical="center"/>
    </xf>
    <xf numFmtId="0" fontId="6" fillId="0" borderId="95" xfId="0" applyFont="1" applyBorder="1" applyAlignment="1">
      <alignment horizontal="left" vertical="center"/>
    </xf>
    <xf numFmtId="0" fontId="6" fillId="0" borderId="96" xfId="0" applyFont="1" applyBorder="1" applyAlignment="1">
      <alignment horizontal="left" vertical="center"/>
    </xf>
    <xf numFmtId="0" fontId="12" fillId="0" borderId="8" xfId="0" applyFont="1" applyBorder="1" applyAlignment="1">
      <alignment horizontal="left" vertical="top" wrapText="1"/>
    </xf>
    <xf numFmtId="0" fontId="6" fillId="0" borderId="80" xfId="0" applyFont="1" applyBorder="1" applyAlignment="1">
      <alignment vertical="center"/>
    </xf>
    <xf numFmtId="0" fontId="6" fillId="0" borderId="81" xfId="0" applyFont="1" applyBorder="1" applyAlignment="1">
      <alignment horizontal="left" vertical="center" wrapText="1"/>
    </xf>
    <xf numFmtId="0" fontId="6" fillId="0" borderId="96" xfId="0" applyFont="1" applyBorder="1" applyAlignment="1">
      <alignment horizontal="left" vertical="center" wrapText="1"/>
    </xf>
    <xf numFmtId="0" fontId="6" fillId="0" borderId="4" xfId="0" applyFont="1" applyBorder="1" applyAlignment="1">
      <alignment horizontal="left" vertical="center"/>
    </xf>
    <xf numFmtId="0" fontId="6" fillId="0" borderId="6" xfId="0" applyFont="1" applyBorder="1"/>
    <xf numFmtId="0" fontId="6" fillId="0" borderId="97" xfId="0" applyFont="1" applyBorder="1" applyAlignment="1">
      <alignment horizontal="left" vertical="center"/>
    </xf>
    <xf numFmtId="0" fontId="6" fillId="0" borderId="75" xfId="0" applyFont="1" applyBorder="1" applyAlignment="1">
      <alignment horizontal="left" vertical="center"/>
    </xf>
    <xf numFmtId="0" fontId="6" fillId="0" borderId="14" xfId="0" applyFont="1" applyBorder="1" applyAlignment="1">
      <alignment horizontal="left" vertical="center"/>
    </xf>
    <xf numFmtId="0" fontId="7" fillId="0" borderId="98" xfId="0" applyFont="1" applyBorder="1" applyAlignment="1">
      <alignment horizontal="center" vertical="center"/>
    </xf>
    <xf numFmtId="0" fontId="7" fillId="0" borderId="0" xfId="0" applyFont="1" applyAlignment="1">
      <alignment horizontal="left" vertical="center"/>
    </xf>
    <xf numFmtId="0" fontId="0" fillId="0" borderId="0" xfId="0" applyAlignment="1">
      <alignment vertical="center"/>
    </xf>
    <xf numFmtId="0" fontId="4" fillId="0" borderId="0" xfId="0" applyFont="1" applyAlignment="1">
      <alignment horizontal="left" vertical="center"/>
    </xf>
    <xf numFmtId="0" fontId="7" fillId="0" borderId="0" xfId="0" applyFont="1" applyAlignment="1">
      <alignment vertical="center"/>
    </xf>
    <xf numFmtId="0" fontId="7" fillId="0" borderId="99"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6" fillId="0" borderId="57" xfId="0" applyFont="1" applyBorder="1" applyAlignment="1">
      <alignment vertical="center"/>
    </xf>
    <xf numFmtId="0" fontId="6" fillId="0" borderId="102" xfId="0" applyFont="1" applyBorder="1" applyAlignment="1">
      <alignment vertical="center"/>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3" xfId="0" applyFont="1" applyBorder="1" applyAlignment="1">
      <alignment horizontal="center" vertical="center"/>
    </xf>
    <xf numFmtId="0" fontId="17" fillId="0" borderId="0" xfId="0" applyFont="1" applyAlignment="1">
      <alignment vertical="center"/>
    </xf>
    <xf numFmtId="0" fontId="10" fillId="0" borderId="8" xfId="0" applyFont="1" applyBorder="1" applyAlignment="1">
      <alignment vertical="center"/>
    </xf>
    <xf numFmtId="0" fontId="10" fillId="0" borderId="11" xfId="0" applyFont="1" applyBorder="1" applyAlignment="1">
      <alignment vertical="center"/>
    </xf>
    <xf numFmtId="0" fontId="10" fillId="0" borderId="62" xfId="0" applyFont="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 fillId="0" borderId="0" xfId="0" applyFont="1" applyAlignment="1">
      <alignment horizontal="right"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6" fillId="0" borderId="0" xfId="0" applyFont="1" applyAlignment="1">
      <alignment horizontal="right" vertical="center"/>
    </xf>
    <xf numFmtId="0" fontId="6" fillId="0" borderId="60" xfId="0" applyFont="1" applyBorder="1" applyAlignment="1">
      <alignment horizontal="right" vertical="center"/>
    </xf>
    <xf numFmtId="0" fontId="6" fillId="0" borderId="104" xfId="0" applyFont="1" applyBorder="1" applyAlignment="1">
      <alignment horizontal="center" vertical="center"/>
    </xf>
    <xf numFmtId="0" fontId="6" fillId="0" borderId="85"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Alignment="1">
      <alignment vertical="center" wrapText="1"/>
    </xf>
    <xf numFmtId="0" fontId="6" fillId="0" borderId="68" xfId="0" applyFont="1" applyBorder="1" applyAlignment="1">
      <alignment horizontal="left" vertical="center"/>
    </xf>
    <xf numFmtId="0" fontId="6" fillId="0" borderId="54" xfId="0" applyFont="1" applyBorder="1" applyAlignment="1">
      <alignment horizontal="left" vertical="center"/>
    </xf>
    <xf numFmtId="0" fontId="2" fillId="0" borderId="52" xfId="0" applyFont="1" applyBorder="1" applyAlignment="1">
      <alignment vertical="center"/>
    </xf>
    <xf numFmtId="0" fontId="12" fillId="0" borderId="11" xfId="0" applyFont="1" applyBorder="1" applyAlignment="1">
      <alignment horizontal="center" vertical="center"/>
    </xf>
    <xf numFmtId="0" fontId="6" fillId="0" borderId="106" xfId="0" applyFont="1" applyBorder="1" applyAlignment="1">
      <alignment horizontal="center" vertical="center"/>
    </xf>
    <xf numFmtId="0" fontId="6" fillId="0" borderId="76" xfId="0" applyFont="1" applyBorder="1" applyAlignment="1">
      <alignment horizontal="center" vertical="center"/>
    </xf>
    <xf numFmtId="0" fontId="6" fillId="0" borderId="39" xfId="0" applyFont="1" applyBorder="1" applyAlignment="1">
      <alignment vertical="center" shrinkToFit="1"/>
    </xf>
    <xf numFmtId="0" fontId="6" fillId="0" borderId="51" xfId="0" applyFont="1" applyBorder="1" applyAlignment="1">
      <alignment horizontal="left" vertical="center"/>
    </xf>
    <xf numFmtId="0" fontId="6" fillId="0" borderId="11" xfId="0" applyFont="1" applyBorder="1" applyAlignment="1">
      <alignment horizontal="center" vertical="center" wrapText="1"/>
    </xf>
    <xf numFmtId="0" fontId="2" fillId="0" borderId="11" xfId="0" applyFont="1" applyBorder="1" applyAlignment="1">
      <alignment vertical="center"/>
    </xf>
    <xf numFmtId="0" fontId="6" fillId="2" borderId="1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0" xfId="0" applyFont="1" applyFill="1" applyBorder="1" applyAlignment="1">
      <alignment vertical="center"/>
    </xf>
    <xf numFmtId="0" fontId="6" fillId="2" borderId="41" xfId="0" applyFont="1" applyFill="1" applyBorder="1" applyAlignment="1">
      <alignment horizontal="center" vertical="center"/>
    </xf>
    <xf numFmtId="0" fontId="6" fillId="2" borderId="42" xfId="0" applyFont="1" applyFill="1" applyBorder="1" applyAlignment="1">
      <alignment vertical="center"/>
    </xf>
    <xf numFmtId="0" fontId="6" fillId="2" borderId="43" xfId="0" applyFont="1" applyFill="1" applyBorder="1" applyAlignment="1">
      <alignment horizontal="center" vertical="center"/>
    </xf>
    <xf numFmtId="0" fontId="6" fillId="2" borderId="44" xfId="0" applyFont="1" applyFill="1" applyBorder="1" applyAlignment="1">
      <alignment vertical="center"/>
    </xf>
    <xf numFmtId="0" fontId="6" fillId="2" borderId="39"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5" xfId="0" applyFont="1" applyFill="1" applyBorder="1" applyAlignment="1">
      <alignment vertical="center"/>
    </xf>
    <xf numFmtId="0" fontId="6" fillId="2" borderId="47" xfId="0" applyFont="1" applyFill="1" applyBorder="1" applyAlignment="1">
      <alignment vertical="center"/>
    </xf>
    <xf numFmtId="0" fontId="6" fillId="2" borderId="27" xfId="0" applyFont="1" applyFill="1" applyBorder="1" applyAlignment="1">
      <alignment vertical="center"/>
    </xf>
    <xf numFmtId="0" fontId="6" fillId="2" borderId="109" xfId="0" applyFont="1" applyFill="1" applyBorder="1" applyAlignment="1">
      <alignment horizontal="center" vertical="center"/>
    </xf>
    <xf numFmtId="0" fontId="6" fillId="2" borderId="110"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11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1" xfId="0" applyFont="1" applyFill="1" applyBorder="1" applyAlignment="1">
      <alignment horizontal="center" vertical="center"/>
    </xf>
    <xf numFmtId="0" fontId="12" fillId="0" borderId="47" xfId="0" applyFont="1" applyBorder="1" applyAlignment="1">
      <alignment vertical="center"/>
    </xf>
    <xf numFmtId="0" fontId="12" fillId="0" borderId="111" xfId="0" applyFont="1" applyBorder="1" applyAlignment="1">
      <alignment vertical="center"/>
    </xf>
    <xf numFmtId="0" fontId="6" fillId="0" borderId="74" xfId="0" applyFont="1" applyBorder="1" applyAlignment="1">
      <alignment horizontal="center" vertical="center"/>
    </xf>
    <xf numFmtId="0" fontId="6" fillId="0" borderId="112" xfId="0" applyFont="1" applyBorder="1" applyAlignment="1">
      <alignment horizontal="center" vertical="center"/>
    </xf>
    <xf numFmtId="0" fontId="2" fillId="0" borderId="19" xfId="0" applyFont="1" applyBorder="1" applyAlignment="1">
      <alignment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xf numFmtId="14" fontId="8" fillId="0" borderId="1" xfId="0" quotePrefix="1" applyNumberFormat="1" applyFont="1" applyBorder="1" applyAlignment="1">
      <alignment horizontal="left" vertical="center"/>
    </xf>
    <xf numFmtId="176" fontId="8" fillId="0" borderId="0" xfId="0" quotePrefix="1" applyNumberFormat="1" applyFont="1" applyAlignment="1">
      <alignment vertical="center"/>
    </xf>
    <xf numFmtId="0" fontId="21" fillId="0" borderId="52" xfId="0" applyFont="1" applyBorder="1" applyAlignment="1">
      <alignment horizontal="right" vertical="center"/>
    </xf>
    <xf numFmtId="0" fontId="21" fillId="0" borderId="8" xfId="0" applyFont="1" applyBorder="1" applyAlignment="1">
      <alignment horizontal="right" vertical="center"/>
    </xf>
    <xf numFmtId="0" fontId="6" fillId="3" borderId="19"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5" xfId="0" applyFont="1" applyFill="1" applyBorder="1" applyAlignment="1">
      <alignment horizontal="center" vertical="center"/>
    </xf>
    <xf numFmtId="0" fontId="22" fillId="0" borderId="0" xfId="0" applyFont="1" applyAlignment="1">
      <alignment horizontal="right" vertical="center"/>
    </xf>
    <xf numFmtId="0" fontId="12" fillId="0" borderId="0" xfId="0" applyFont="1" applyAlignment="1">
      <alignment vertical="center"/>
    </xf>
    <xf numFmtId="0" fontId="11" fillId="0" borderId="1" xfId="0" applyFont="1" applyBorder="1" applyAlignment="1">
      <alignment vertical="center"/>
    </xf>
    <xf numFmtId="0" fontId="5" fillId="0" borderId="0" xfId="0" applyFont="1" applyAlignment="1">
      <alignment vertical="center"/>
    </xf>
    <xf numFmtId="0" fontId="6" fillId="0" borderId="63" xfId="0" applyFont="1" applyBorder="1" applyAlignment="1">
      <alignment vertical="center"/>
    </xf>
    <xf numFmtId="0" fontId="6" fillId="0" borderId="137" xfId="0" applyFont="1" applyBorder="1" applyAlignment="1">
      <alignment vertical="center"/>
    </xf>
    <xf numFmtId="0" fontId="6" fillId="4" borderId="23"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0" borderId="11" xfId="0" applyFont="1" applyBorder="1" applyAlignment="1">
      <alignment horizontal="left" vertical="center" wrapText="1"/>
    </xf>
    <xf numFmtId="0" fontId="6" fillId="4" borderId="30" xfId="0" applyFont="1" applyFill="1" applyBorder="1" applyAlignment="1">
      <alignment horizontal="center" vertical="center"/>
    </xf>
    <xf numFmtId="0" fontId="6" fillId="4" borderId="40" xfId="0" applyFont="1" applyFill="1" applyBorder="1" applyAlignment="1">
      <alignment vertical="center"/>
    </xf>
    <xf numFmtId="0" fontId="6" fillId="4" borderId="41"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42" xfId="0" applyFont="1" applyFill="1" applyBorder="1" applyAlignment="1">
      <alignment vertical="center"/>
    </xf>
    <xf numFmtId="0" fontId="6" fillId="4" borderId="43" xfId="0" applyFont="1" applyFill="1" applyBorder="1" applyAlignment="1">
      <alignment horizontal="center" vertical="center"/>
    </xf>
    <xf numFmtId="0" fontId="6" fillId="4" borderId="22" xfId="0" applyFont="1" applyFill="1" applyBorder="1" applyAlignment="1">
      <alignment horizontal="center" vertical="center"/>
    </xf>
    <xf numFmtId="0" fontId="0" fillId="0" borderId="11" xfId="0" applyBorder="1" applyAlignment="1">
      <alignment vertical="center" wrapText="1"/>
    </xf>
    <xf numFmtId="0" fontId="6" fillId="4" borderId="28" xfId="0" applyFont="1" applyFill="1" applyBorder="1" applyAlignment="1">
      <alignment horizontal="center" vertical="center"/>
    </xf>
    <xf numFmtId="0" fontId="6" fillId="4" borderId="29" xfId="0" applyFont="1" applyFill="1" applyBorder="1" applyAlignment="1">
      <alignment vertical="center"/>
    </xf>
    <xf numFmtId="0" fontId="6" fillId="4" borderId="20" xfId="0" applyFont="1" applyFill="1" applyBorder="1" applyAlignment="1">
      <alignment horizontal="center" vertical="center"/>
    </xf>
    <xf numFmtId="0" fontId="6" fillId="4" borderId="104"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57" xfId="0" applyFont="1" applyFill="1" applyBorder="1" applyAlignment="1">
      <alignment horizontal="center" vertical="center"/>
    </xf>
    <xf numFmtId="0" fontId="6" fillId="4" borderId="44" xfId="0" applyFont="1" applyFill="1" applyBorder="1" applyAlignment="1">
      <alignment vertical="center"/>
    </xf>
    <xf numFmtId="0" fontId="6" fillId="4" borderId="58"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47" xfId="0" applyFont="1" applyFill="1" applyBorder="1" applyAlignment="1">
      <alignment vertical="center"/>
    </xf>
    <xf numFmtId="0" fontId="6" fillId="4" borderId="56"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7" xfId="0" applyFont="1" applyFill="1" applyBorder="1" applyAlignment="1">
      <alignment vertical="center"/>
    </xf>
    <xf numFmtId="0" fontId="6" fillId="4" borderId="75" xfId="0" applyFont="1" applyFill="1" applyBorder="1" applyAlignment="1">
      <alignment horizontal="center" vertical="center"/>
    </xf>
    <xf numFmtId="0" fontId="6" fillId="0" borderId="97" xfId="0" applyFont="1" applyBorder="1" applyAlignment="1">
      <alignment vertical="center"/>
    </xf>
    <xf numFmtId="0" fontId="2" fillId="0" borderId="39" xfId="0" applyFont="1" applyBorder="1" applyAlignment="1">
      <alignment vertical="center"/>
    </xf>
    <xf numFmtId="0" fontId="6" fillId="0" borderId="75" xfId="0" applyFont="1" applyBorder="1" applyAlignment="1">
      <alignment vertical="center"/>
    </xf>
    <xf numFmtId="0" fontId="2" fillId="0" borderId="10" xfId="0" applyFont="1" applyBorder="1"/>
    <xf numFmtId="0" fontId="6" fillId="0" borderId="61" xfId="0" applyFont="1" applyBorder="1" applyAlignment="1">
      <alignment vertical="center"/>
    </xf>
    <xf numFmtId="0" fontId="6" fillId="0" borderId="59" xfId="0" applyFont="1" applyBorder="1" applyAlignment="1">
      <alignment vertical="center"/>
    </xf>
    <xf numFmtId="0" fontId="6" fillId="0" borderId="133" xfId="0" applyFont="1" applyBorder="1" applyAlignment="1">
      <alignment horizontal="center" vertical="center"/>
    </xf>
    <xf numFmtId="0" fontId="6" fillId="0" borderId="134" xfId="0" applyFont="1" applyBorder="1" applyAlignment="1">
      <alignment horizontal="center" vertical="center"/>
    </xf>
    <xf numFmtId="0" fontId="22" fillId="0" borderId="1" xfId="0" applyFont="1" applyBorder="1" applyAlignment="1">
      <alignment vertical="center"/>
    </xf>
    <xf numFmtId="0" fontId="12" fillId="0" borderId="0" xfId="0" applyFont="1" applyAlignment="1">
      <alignment horizontal="left" vertical="center"/>
    </xf>
    <xf numFmtId="14" fontId="6" fillId="0" borderId="0" xfId="0" applyNumberFormat="1" applyFont="1" applyAlignment="1">
      <alignment horizontal="right" vertical="center"/>
    </xf>
    <xf numFmtId="0" fontId="23" fillId="0" borderId="19" xfId="0" applyFont="1" applyBorder="1" applyAlignment="1">
      <alignment horizontal="center" vertical="center"/>
    </xf>
    <xf numFmtId="0" fontId="6" fillId="5" borderId="48" xfId="0" applyFont="1" applyFill="1" applyBorder="1" applyAlignment="1">
      <alignment vertical="center" shrinkToFit="1"/>
    </xf>
    <xf numFmtId="0" fontId="18" fillId="5" borderId="6" xfId="0" applyFont="1" applyFill="1" applyBorder="1" applyAlignment="1">
      <alignment vertical="center"/>
    </xf>
    <xf numFmtId="0" fontId="6" fillId="0" borderId="8" xfId="0" applyFont="1" applyBorder="1" applyAlignment="1">
      <alignment horizontal="left" vertical="center" wrapText="1"/>
    </xf>
    <xf numFmtId="0" fontId="6" fillId="0" borderId="7" xfId="0" quotePrefix="1" applyFont="1" applyBorder="1" applyAlignment="1">
      <alignment vertical="center"/>
    </xf>
    <xf numFmtId="0" fontId="6" fillId="0" borderId="105" xfId="0" quotePrefix="1" applyFont="1" applyBorder="1" applyAlignment="1">
      <alignment vertical="center"/>
    </xf>
    <xf numFmtId="0" fontId="6" fillId="0" borderId="0" xfId="0" quotePrefix="1" applyFont="1" applyAlignment="1">
      <alignment vertical="center"/>
    </xf>
    <xf numFmtId="0" fontId="6" fillId="0" borderId="8" xfId="0" quotePrefix="1" applyFont="1" applyBorder="1" applyAlignment="1">
      <alignment vertical="center"/>
    </xf>
    <xf numFmtId="0" fontId="6" fillId="0" borderId="13" xfId="0" quotePrefix="1" applyFont="1" applyBorder="1" applyAlignment="1">
      <alignment vertical="center"/>
    </xf>
    <xf numFmtId="0" fontId="6" fillId="0" borderId="103" xfId="0" applyFont="1" applyBorder="1" applyAlignment="1">
      <alignment horizontal="right" vertical="center"/>
    </xf>
    <xf numFmtId="0" fontId="21" fillId="0" borderId="14" xfId="0" applyFont="1" applyBorder="1" applyAlignment="1">
      <alignment horizontal="right" vertical="center"/>
    </xf>
    <xf numFmtId="0" fontId="6" fillId="0" borderId="52" xfId="0" applyFont="1" applyBorder="1" applyAlignment="1">
      <alignment horizontal="right" vertical="center"/>
    </xf>
    <xf numFmtId="176" fontId="6" fillId="0" borderId="0" xfId="0" applyNumberFormat="1" applyFont="1" applyAlignment="1">
      <alignment horizontal="left"/>
    </xf>
    <xf numFmtId="0" fontId="21" fillId="0" borderId="37" xfId="0" applyFont="1" applyBorder="1" applyAlignment="1">
      <alignment vertical="center"/>
    </xf>
    <xf numFmtId="0" fontId="21" fillId="0" borderId="29" xfId="0" applyFont="1" applyBorder="1" applyAlignment="1">
      <alignment vertical="center"/>
    </xf>
    <xf numFmtId="0" fontId="21" fillId="0" borderId="31" xfId="0" applyFont="1" applyBorder="1" applyAlignment="1">
      <alignment vertical="center"/>
    </xf>
    <xf numFmtId="0" fontId="21" fillId="0" borderId="33" xfId="0" applyFont="1" applyBorder="1" applyAlignment="1">
      <alignment horizontal="center" vertical="center"/>
    </xf>
    <xf numFmtId="0" fontId="6" fillId="4" borderId="69" xfId="0" applyFont="1" applyFill="1" applyBorder="1" applyAlignment="1">
      <alignment horizontal="center" vertical="center"/>
    </xf>
    <xf numFmtId="0" fontId="6" fillId="4" borderId="72"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46" xfId="0" applyFont="1" applyFill="1" applyBorder="1" applyAlignment="1">
      <alignment horizontal="center" vertical="center"/>
    </xf>
    <xf numFmtId="0" fontId="2" fillId="4" borderId="23" xfId="0" applyFont="1" applyFill="1" applyBorder="1" applyAlignment="1">
      <alignment vertical="center"/>
    </xf>
    <xf numFmtId="0" fontId="2" fillId="4" borderId="21" xfId="0" applyFont="1" applyFill="1" applyBorder="1" applyAlignment="1">
      <alignment vertical="center"/>
    </xf>
    <xf numFmtId="0" fontId="23" fillId="0" borderId="15" xfId="0" applyFont="1" applyBorder="1" applyAlignment="1">
      <alignment horizontal="center" vertical="center"/>
    </xf>
    <xf numFmtId="0" fontId="24" fillId="0" borderId="19" xfId="0" applyFont="1" applyBorder="1" applyAlignment="1">
      <alignment horizontal="center" vertical="center"/>
    </xf>
    <xf numFmtId="0" fontId="6" fillId="0" borderId="136" xfId="0" applyFont="1" applyBorder="1" applyAlignment="1">
      <alignment horizontal="center" vertical="center"/>
    </xf>
    <xf numFmtId="0" fontId="6" fillId="0" borderId="31" xfId="0" applyFont="1" applyBorder="1" applyAlignment="1">
      <alignment horizontal="right" vertical="center"/>
    </xf>
    <xf numFmtId="0" fontId="6" fillId="6" borderId="19"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21"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 xfId="0" applyFont="1" applyFill="1" applyBorder="1" applyAlignment="1">
      <alignment horizontal="center" vertical="center"/>
    </xf>
    <xf numFmtId="0" fontId="6" fillId="0" borderId="47" xfId="0" applyFont="1" applyBorder="1" applyAlignment="1">
      <alignment horizontal="right" vertical="center"/>
    </xf>
    <xf numFmtId="0" fontId="19" fillId="0" borderId="8" xfId="0" applyFont="1" applyBorder="1" applyAlignment="1">
      <alignment vertical="center"/>
    </xf>
    <xf numFmtId="0" fontId="19" fillId="0" borderId="8" xfId="0" applyFont="1" applyBorder="1" applyAlignment="1">
      <alignment horizontal="left" vertical="top"/>
    </xf>
    <xf numFmtId="0" fontId="22" fillId="0" borderId="0" xfId="0" applyFont="1" applyAlignment="1">
      <alignment vertical="center"/>
    </xf>
    <xf numFmtId="176" fontId="22" fillId="0" borderId="0" xfId="0" applyNumberFormat="1" applyFont="1" applyAlignment="1">
      <alignment horizontal="left" vertical="center"/>
    </xf>
    <xf numFmtId="0" fontId="0" fillId="0" borderId="0" xfId="0" applyAlignment="1">
      <alignment horizontal="right" vertical="center"/>
    </xf>
    <xf numFmtId="0" fontId="23" fillId="0" borderId="23" xfId="0" applyFont="1" applyBorder="1" applyAlignment="1">
      <alignment horizontal="center"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6" fillId="0" borderId="94" xfId="0" applyFont="1" applyBorder="1" applyAlignment="1">
      <alignment horizontal="center" vertical="center"/>
    </xf>
    <xf numFmtId="0" fontId="6" fillId="0" borderId="8" xfId="0" applyFont="1" applyBorder="1" applyAlignment="1">
      <alignment vertical="center" wrapText="1"/>
    </xf>
    <xf numFmtId="0" fontId="6" fillId="0" borderId="113" xfId="0" applyFont="1" applyBorder="1" applyAlignment="1">
      <alignment horizontal="center" vertical="center"/>
    </xf>
    <xf numFmtId="0" fontId="6" fillId="0" borderId="68" xfId="0" applyFont="1" applyBorder="1" applyAlignment="1">
      <alignment horizontal="center" vertical="center"/>
    </xf>
    <xf numFmtId="0" fontId="6" fillId="0" borderId="85" xfId="0" applyFont="1" applyBorder="1" applyAlignment="1">
      <alignment horizontal="center" vertical="center" wrapText="1"/>
    </xf>
    <xf numFmtId="0" fontId="6" fillId="0" borderId="83" xfId="0" applyFont="1" applyBorder="1" applyAlignment="1">
      <alignment horizontal="center" vertical="center" wrapText="1"/>
    </xf>
    <xf numFmtId="0" fontId="25" fillId="0" borderId="8" xfId="0" applyFont="1" applyBorder="1" applyAlignment="1">
      <alignment horizontal="left" vertical="center"/>
    </xf>
    <xf numFmtId="0" fontId="25" fillId="0" borderId="13" xfId="0" applyFont="1" applyBorder="1" applyAlignment="1">
      <alignment horizontal="left" vertical="center"/>
    </xf>
    <xf numFmtId="0" fontId="6" fillId="0" borderId="11" xfId="0" applyFont="1" applyBorder="1" applyAlignment="1">
      <alignment horizontal="right" vertical="center"/>
    </xf>
    <xf numFmtId="0" fontId="25" fillId="0" borderId="15" xfId="0" applyFont="1" applyBorder="1" applyAlignment="1">
      <alignment horizontal="left" vertical="center"/>
    </xf>
    <xf numFmtId="0" fontId="25" fillId="0" borderId="36" xfId="0" applyFont="1" applyBorder="1" applyAlignment="1">
      <alignment horizontal="left" vertical="center"/>
    </xf>
    <xf numFmtId="0" fontId="26" fillId="0" borderId="47" xfId="0" applyFont="1" applyBorder="1" applyAlignment="1">
      <alignment horizontal="left" vertical="center"/>
    </xf>
    <xf numFmtId="0" fontId="25" fillId="0" borderId="2" xfId="0" applyFont="1" applyBorder="1" applyAlignment="1">
      <alignment horizontal="left" vertical="center"/>
    </xf>
    <xf numFmtId="0" fontId="26" fillId="0" borderId="6" xfId="0" applyFont="1" applyBorder="1" applyAlignment="1">
      <alignment horizontal="left" vertical="center"/>
    </xf>
    <xf numFmtId="0" fontId="25" fillId="0" borderId="23" xfId="0" applyFont="1" applyBorder="1" applyAlignment="1">
      <alignment horizontal="left" vertical="center"/>
    </xf>
    <xf numFmtId="0" fontId="25" fillId="0" borderId="30" xfId="0" applyFont="1" applyBorder="1" applyAlignment="1">
      <alignment horizontal="left" vertical="center"/>
    </xf>
    <xf numFmtId="0" fontId="26" fillId="0" borderId="40" xfId="0" applyFont="1" applyBorder="1" applyAlignment="1">
      <alignment horizontal="left" vertical="center"/>
    </xf>
    <xf numFmtId="0" fontId="6" fillId="0" borderId="15" xfId="2" applyFont="1" applyBorder="1" applyAlignment="1">
      <alignment horizontal="center" vertical="center"/>
    </xf>
    <xf numFmtId="0" fontId="6" fillId="0" borderId="55" xfId="2" applyFont="1" applyBorder="1" applyAlignment="1">
      <alignment vertical="center"/>
    </xf>
    <xf numFmtId="0" fontId="25" fillId="0" borderId="52" xfId="0" applyFont="1" applyBorder="1" applyAlignment="1">
      <alignment horizontal="left" vertical="center"/>
    </xf>
    <xf numFmtId="0" fontId="25" fillId="0" borderId="4" xfId="0" applyFont="1" applyBorder="1" applyAlignment="1">
      <alignment horizontal="left" vertical="center"/>
    </xf>
    <xf numFmtId="0" fontId="26" fillId="0" borderId="76" xfId="0" applyFont="1" applyBorder="1" applyAlignment="1">
      <alignment horizontal="left" vertical="center"/>
    </xf>
    <xf numFmtId="0" fontId="6" fillId="0" borderId="3" xfId="2" applyFont="1" applyBorder="1" applyAlignment="1" applyProtection="1">
      <alignment vertical="center"/>
      <protection locked="0"/>
    </xf>
    <xf numFmtId="0" fontId="2" fillId="0" borderId="114" xfId="0" applyFont="1" applyBorder="1" applyAlignment="1">
      <alignment vertical="center"/>
    </xf>
    <xf numFmtId="0" fontId="2" fillId="0" borderId="115" xfId="0" applyFont="1" applyBorder="1" applyAlignment="1">
      <alignment vertical="center"/>
    </xf>
    <xf numFmtId="0" fontId="6" fillId="0" borderId="1" xfId="0" applyFont="1" applyBorder="1" applyAlignment="1">
      <alignment vertical="center"/>
    </xf>
    <xf numFmtId="0" fontId="12" fillId="0" borderId="0" xfId="0" applyFont="1" applyAlignment="1">
      <alignment horizontal="center" vertical="center"/>
    </xf>
    <xf numFmtId="0" fontId="6" fillId="0" borderId="103" xfId="0" applyFont="1" applyBorder="1" applyAlignment="1">
      <alignment horizontal="center" vertical="center" wrapText="1"/>
    </xf>
    <xf numFmtId="0" fontId="6" fillId="0" borderId="41" xfId="0" applyFont="1" applyBorder="1" applyAlignment="1">
      <alignment vertical="center"/>
    </xf>
    <xf numFmtId="0" fontId="6" fillId="0" borderId="3" xfId="2" applyFont="1" applyBorder="1" applyAlignment="1" applyProtection="1">
      <alignment horizontal="left" vertical="center"/>
      <protection locked="0"/>
    </xf>
    <xf numFmtId="0" fontId="6" fillId="0" borderId="4" xfId="0" applyFont="1" applyBorder="1" applyAlignment="1">
      <alignment vertical="center"/>
    </xf>
    <xf numFmtId="0" fontId="6" fillId="0" borderId="142" xfId="2" applyFont="1" applyBorder="1" applyAlignment="1">
      <alignment vertical="center"/>
    </xf>
    <xf numFmtId="0" fontId="26" fillId="0" borderId="27" xfId="0" applyFont="1" applyBorder="1" applyAlignment="1">
      <alignment horizontal="left" vertical="center"/>
    </xf>
    <xf numFmtId="0" fontId="6" fillId="0" borderId="104" xfId="0" applyFont="1" applyBorder="1" applyAlignment="1">
      <alignment vertical="center"/>
    </xf>
    <xf numFmtId="0" fontId="6" fillId="0" borderId="72" xfId="0" applyFont="1" applyBorder="1" applyAlignment="1">
      <alignment vertical="center"/>
    </xf>
    <xf numFmtId="0" fontId="6" fillId="0" borderId="46" xfId="0" applyFont="1" applyBorder="1" applyAlignment="1">
      <alignment vertical="center"/>
    </xf>
    <xf numFmtId="0" fontId="6" fillId="6" borderId="3" xfId="2" applyFont="1" applyFill="1" applyBorder="1" applyAlignment="1" applyProtection="1">
      <alignment vertical="top" shrinkToFit="1"/>
      <protection locked="0"/>
    </xf>
    <xf numFmtId="0" fontId="6" fillId="6" borderId="3" xfId="0" applyFont="1" applyFill="1" applyBorder="1" applyAlignment="1">
      <alignment vertical="center"/>
    </xf>
    <xf numFmtId="0" fontId="6" fillId="6" borderId="103" xfId="0" applyFont="1" applyFill="1" applyBorder="1" applyAlignment="1">
      <alignment horizontal="center" vertical="center"/>
    </xf>
    <xf numFmtId="0" fontId="2" fillId="0" borderId="14" xfId="0" applyFont="1" applyBorder="1" applyAlignment="1">
      <alignment vertical="center"/>
    </xf>
    <xf numFmtId="0" fontId="6" fillId="6" borderId="59" xfId="0" applyFont="1" applyFill="1" applyBorder="1" applyAlignment="1">
      <alignment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10" xfId="0" applyFont="1" applyFill="1" applyBorder="1" applyAlignment="1">
      <alignment vertical="center"/>
    </xf>
    <xf numFmtId="0" fontId="6" fillId="0" borderId="43" xfId="0" applyFont="1" applyBorder="1" applyAlignment="1">
      <alignment vertical="center"/>
    </xf>
    <xf numFmtId="0" fontId="6" fillId="0" borderId="3" xfId="3" applyFont="1" applyBorder="1" applyAlignment="1" applyProtection="1">
      <alignment horizontal="left" vertical="center" wrapText="1"/>
      <protection locked="0"/>
    </xf>
    <xf numFmtId="0" fontId="6" fillId="0" borderId="3" xfId="3" applyFont="1" applyBorder="1" applyAlignment="1" applyProtection="1">
      <alignment horizontal="left" vertical="top" wrapText="1"/>
      <protection locked="0"/>
    </xf>
    <xf numFmtId="0" fontId="2" fillId="0" borderId="5" xfId="0" applyFont="1" applyBorder="1" applyAlignment="1">
      <alignment vertical="center"/>
    </xf>
    <xf numFmtId="0" fontId="6" fillId="0" borderId="60" xfId="0" applyFont="1" applyBorder="1" applyAlignment="1">
      <alignment horizontal="center" vertical="center" wrapText="1"/>
    </xf>
    <xf numFmtId="0" fontId="6" fillId="0" borderId="104" xfId="2" applyFont="1" applyBorder="1" applyAlignment="1" applyProtection="1">
      <alignment vertical="center"/>
      <protection locked="0"/>
    </xf>
    <xf numFmtId="0" fontId="6" fillId="0" borderId="3" xfId="2" applyFont="1" applyBorder="1" applyAlignment="1" applyProtection="1">
      <alignment vertical="center" shrinkToFit="1"/>
      <protection locked="0"/>
    </xf>
    <xf numFmtId="0" fontId="6" fillId="0" borderId="93" xfId="0" applyFont="1" applyBorder="1" applyAlignment="1">
      <alignment horizontal="center" vertical="center"/>
    </xf>
    <xf numFmtId="0" fontId="6" fillId="0" borderId="39" xfId="2" applyFont="1" applyBorder="1" applyAlignment="1">
      <alignment vertical="center"/>
    </xf>
    <xf numFmtId="0" fontId="2" fillId="0" borderId="43" xfId="2" applyFont="1" applyBorder="1" applyAlignment="1">
      <alignment vertical="center"/>
    </xf>
    <xf numFmtId="0" fontId="6" fillId="0" borderId="50" xfId="0" applyFont="1" applyBorder="1" applyAlignment="1">
      <alignment vertical="center"/>
    </xf>
    <xf numFmtId="0" fontId="6" fillId="0" borderId="103" xfId="0" applyFont="1" applyBorder="1" applyAlignment="1">
      <alignment vertical="center"/>
    </xf>
    <xf numFmtId="0" fontId="6" fillId="6" borderId="22" xfId="0" applyFont="1" applyFill="1" applyBorder="1" applyAlignment="1">
      <alignment horizontal="center" vertical="center"/>
    </xf>
    <xf numFmtId="0" fontId="6" fillId="0" borderId="108" xfId="0" applyFont="1" applyBorder="1" applyAlignment="1">
      <alignment horizontal="center" vertical="center"/>
    </xf>
    <xf numFmtId="0" fontId="6" fillId="0" borderId="122" xfId="0" applyFont="1" applyBorder="1" applyAlignment="1">
      <alignment horizontal="left" vertical="center"/>
    </xf>
    <xf numFmtId="0" fontId="6" fillId="0" borderId="0" xfId="0" applyFont="1" applyAlignment="1">
      <alignment horizontal="center" vertical="center" wrapText="1"/>
    </xf>
    <xf numFmtId="0" fontId="6" fillId="0" borderId="143" xfId="0" applyFont="1" applyBorder="1" applyAlignment="1">
      <alignment horizontal="center" vertical="center"/>
    </xf>
    <xf numFmtId="0" fontId="6" fillId="0" borderId="141" xfId="0" applyFont="1" applyBorder="1" applyAlignment="1">
      <alignment horizontal="right" vertical="center"/>
    </xf>
    <xf numFmtId="0" fontId="6" fillId="0" borderId="63" xfId="0" applyFont="1" applyBorder="1" applyAlignment="1">
      <alignment horizontal="right" vertical="center"/>
    </xf>
    <xf numFmtId="0" fontId="6" fillId="0" borderId="3" xfId="0" applyFont="1" applyBorder="1" applyAlignment="1">
      <alignment horizontal="right" vertical="center"/>
    </xf>
    <xf numFmtId="0" fontId="18" fillId="0" borderId="3" xfId="2" applyFont="1" applyBorder="1" applyAlignment="1" applyProtection="1">
      <alignment vertical="center"/>
      <protection locked="0"/>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6" fillId="0" borderId="29" xfId="0" applyFont="1" applyBorder="1" applyAlignment="1">
      <alignment horizontal="center" vertical="center"/>
    </xf>
    <xf numFmtId="0" fontId="6" fillId="0" borderId="35" xfId="0" applyFont="1" applyBorder="1" applyAlignment="1">
      <alignment horizontal="center" vertical="center"/>
    </xf>
    <xf numFmtId="0" fontId="6" fillId="0" borderId="135" xfId="0" applyFont="1" applyBorder="1" applyAlignment="1">
      <alignment horizontal="center" vertical="center"/>
    </xf>
    <xf numFmtId="0" fontId="6" fillId="0" borderId="142" xfId="0" applyFont="1" applyBorder="1" applyAlignment="1">
      <alignment horizontal="center" vertical="center"/>
    </xf>
    <xf numFmtId="0" fontId="6" fillId="0" borderId="54" xfId="0" applyFont="1" applyBorder="1" applyAlignment="1">
      <alignment horizontal="center" vertical="center" wrapText="1"/>
    </xf>
    <xf numFmtId="0" fontId="6" fillId="0" borderId="102" xfId="0" applyFont="1" applyBorder="1" applyAlignment="1">
      <alignment horizontal="left" vertical="center"/>
    </xf>
    <xf numFmtId="0" fontId="6" fillId="0" borderId="37" xfId="0" applyFont="1" applyBorder="1" applyAlignment="1">
      <alignment horizontal="center" vertical="center"/>
    </xf>
    <xf numFmtId="0" fontId="6" fillId="4" borderId="39" xfId="0" applyFont="1" applyFill="1" applyBorder="1" applyAlignment="1">
      <alignment vertical="center"/>
    </xf>
    <xf numFmtId="0" fontId="6" fillId="4" borderId="41" xfId="0" applyFont="1" applyFill="1" applyBorder="1" applyAlignment="1">
      <alignment vertical="center"/>
    </xf>
    <xf numFmtId="0" fontId="6" fillId="4" borderId="46" xfId="0" applyFont="1" applyFill="1" applyBorder="1" applyAlignment="1">
      <alignment vertical="center"/>
    </xf>
    <xf numFmtId="0" fontId="6" fillId="0" borderId="137" xfId="0" applyFont="1" applyBorder="1" applyAlignment="1">
      <alignment horizontal="center" vertical="center"/>
    </xf>
    <xf numFmtId="0" fontId="6" fillId="4" borderId="37"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135" xfId="0" applyFont="1" applyFill="1" applyBorder="1" applyAlignment="1">
      <alignment horizontal="center" vertical="center"/>
    </xf>
    <xf numFmtId="0" fontId="6" fillId="4" borderId="142" xfId="0" applyFont="1" applyFill="1" applyBorder="1" applyAlignment="1">
      <alignment horizontal="center" vertical="center"/>
    </xf>
    <xf numFmtId="0" fontId="6" fillId="3" borderId="39" xfId="0" applyFont="1" applyFill="1" applyBorder="1" applyAlignment="1">
      <alignment vertical="center"/>
    </xf>
    <xf numFmtId="0" fontId="6" fillId="3" borderId="41" xfId="0" applyFont="1" applyFill="1" applyBorder="1" applyAlignment="1">
      <alignment vertical="center"/>
    </xf>
    <xf numFmtId="0" fontId="6" fillId="3" borderId="43" xfId="0" applyFont="1" applyFill="1" applyBorder="1" applyAlignment="1">
      <alignment vertical="center"/>
    </xf>
    <xf numFmtId="0" fontId="6" fillId="3" borderId="46" xfId="0" applyFont="1" applyFill="1" applyBorder="1" applyAlignment="1">
      <alignment vertical="center"/>
    </xf>
    <xf numFmtId="0" fontId="6" fillId="3" borderId="48" xfId="0" applyFont="1" applyFill="1" applyBorder="1" applyAlignment="1">
      <alignment vertical="center"/>
    </xf>
    <xf numFmtId="0" fontId="6" fillId="2" borderId="39" xfId="0" applyFont="1" applyFill="1" applyBorder="1" applyAlignment="1">
      <alignment vertical="center"/>
    </xf>
    <xf numFmtId="0" fontId="6" fillId="2" borderId="48" xfId="0" applyFont="1" applyFill="1" applyBorder="1" applyAlignment="1">
      <alignment vertical="center"/>
    </xf>
    <xf numFmtId="0" fontId="6" fillId="4" borderId="48" xfId="0" applyFont="1" applyFill="1" applyBorder="1" applyAlignment="1">
      <alignment vertical="center"/>
    </xf>
    <xf numFmtId="0" fontId="6" fillId="4" borderId="5" xfId="0" applyFont="1" applyFill="1" applyBorder="1" applyAlignment="1">
      <alignment vertical="center"/>
    </xf>
    <xf numFmtId="0" fontId="6" fillId="4" borderId="3" xfId="2" applyFont="1" applyFill="1" applyBorder="1" applyAlignment="1" applyProtection="1">
      <alignment vertical="top" shrinkToFit="1"/>
      <protection locked="0"/>
    </xf>
    <xf numFmtId="0" fontId="6" fillId="4" borderId="0" xfId="0" applyFont="1" applyFill="1" applyAlignment="1">
      <alignment horizontal="center" vertical="center"/>
    </xf>
    <xf numFmtId="0" fontId="6" fillId="0" borderId="72" xfId="0" applyFont="1" applyBorder="1" applyAlignment="1">
      <alignment vertical="center" shrinkToFit="1"/>
    </xf>
    <xf numFmtId="0" fontId="6" fillId="0" borderId="41" xfId="0" applyFont="1" applyBorder="1" applyAlignment="1">
      <alignment vertical="center" shrinkToFit="1"/>
    </xf>
    <xf numFmtId="0" fontId="6" fillId="0" borderId="3" xfId="0" applyFont="1" applyBorder="1" applyAlignment="1">
      <alignment vertical="center" shrinkToFit="1"/>
    </xf>
    <xf numFmtId="0" fontId="6" fillId="4" borderId="43" xfId="0" applyFont="1" applyFill="1" applyBorder="1" applyAlignment="1">
      <alignment vertical="center"/>
    </xf>
    <xf numFmtId="0" fontId="6" fillId="2" borderId="41" xfId="0" applyFont="1" applyFill="1" applyBorder="1" applyAlignment="1">
      <alignment vertical="center"/>
    </xf>
    <xf numFmtId="0" fontId="6" fillId="2" borderId="46" xfId="0" applyFont="1" applyFill="1" applyBorder="1" applyAlignment="1">
      <alignment vertical="center"/>
    </xf>
    <xf numFmtId="0" fontId="6" fillId="2" borderId="43" xfId="0" applyFont="1" applyFill="1" applyBorder="1" applyAlignment="1">
      <alignment vertical="center"/>
    </xf>
    <xf numFmtId="0" fontId="6" fillId="0" borderId="108" xfId="0" applyFont="1" applyBorder="1" applyAlignment="1">
      <alignment vertical="center"/>
    </xf>
    <xf numFmtId="0" fontId="18" fillId="0" borderId="41" xfId="0" applyFont="1" applyBorder="1" applyAlignment="1">
      <alignment vertical="center" shrinkToFit="1"/>
    </xf>
    <xf numFmtId="0" fontId="6" fillId="0" borderId="142" xfId="0" applyFont="1" applyBorder="1" applyAlignment="1">
      <alignment vertical="center"/>
    </xf>
    <xf numFmtId="0" fontId="6" fillId="0" borderId="135" xfId="0" applyFont="1" applyBorder="1" applyAlignment="1">
      <alignment vertical="center"/>
    </xf>
    <xf numFmtId="0" fontId="18" fillId="0" borderId="41" xfId="0" applyFont="1" applyBorder="1" applyAlignment="1">
      <alignment vertical="center"/>
    </xf>
    <xf numFmtId="0" fontId="6" fillId="0" borderId="133" xfId="0" applyFont="1" applyBorder="1" applyAlignment="1">
      <alignment vertical="center"/>
    </xf>
    <xf numFmtId="0" fontId="6" fillId="0" borderId="144" xfId="0" applyFont="1" applyBorder="1" applyAlignment="1">
      <alignment vertical="center"/>
    </xf>
    <xf numFmtId="0" fontId="6" fillId="0" borderId="145" xfId="0" applyFont="1" applyBorder="1" applyAlignment="1">
      <alignment horizontal="center" vertical="center"/>
    </xf>
    <xf numFmtId="0" fontId="6" fillId="0" borderId="69" xfId="2" applyFont="1" applyBorder="1" applyAlignment="1">
      <alignment horizontal="center" vertical="center"/>
    </xf>
    <xf numFmtId="0" fontId="25" fillId="0" borderId="69" xfId="0" applyFont="1" applyBorder="1" applyAlignment="1">
      <alignment horizontal="left" vertical="center"/>
    </xf>
    <xf numFmtId="0" fontId="25" fillId="0" borderId="73" xfId="0" applyFont="1" applyBorder="1" applyAlignment="1">
      <alignment horizontal="left" vertical="center"/>
    </xf>
    <xf numFmtId="0" fontId="26" fillId="0" borderId="71" xfId="0" applyFont="1" applyBorder="1" applyAlignment="1">
      <alignment horizontal="left" vertical="center"/>
    </xf>
    <xf numFmtId="0" fontId="25" fillId="0" borderId="24" xfId="0" applyFont="1" applyBorder="1" applyAlignment="1">
      <alignment horizontal="left" vertical="center"/>
    </xf>
    <xf numFmtId="0" fontId="26" fillId="0" borderId="31" xfId="0" applyFont="1" applyBorder="1" applyAlignment="1">
      <alignment horizontal="left" vertical="center"/>
    </xf>
    <xf numFmtId="0" fontId="6" fillId="0" borderId="23" xfId="2" applyFont="1" applyBorder="1" applyAlignment="1">
      <alignment horizontal="center" vertical="center"/>
    </xf>
    <xf numFmtId="0" fontId="6" fillId="0" borderId="135" xfId="2" applyFont="1" applyBorder="1" applyAlignment="1">
      <alignment vertical="center"/>
    </xf>
    <xf numFmtId="0" fontId="25" fillId="0" borderId="16" xfId="0" applyFont="1" applyBorder="1" applyAlignment="1">
      <alignment horizontal="left" vertical="center"/>
    </xf>
    <xf numFmtId="0" fontId="25" fillId="0" borderId="17" xfId="0" applyFont="1" applyBorder="1" applyAlignment="1">
      <alignment horizontal="left" vertical="center"/>
    </xf>
    <xf numFmtId="0" fontId="25" fillId="0" borderId="34" xfId="0" applyFont="1" applyBorder="1" applyAlignment="1">
      <alignment horizontal="left" vertical="center"/>
    </xf>
    <xf numFmtId="0" fontId="26" fillId="0" borderId="35" xfId="0" applyFont="1" applyBorder="1" applyAlignment="1">
      <alignment horizontal="left" vertical="center"/>
    </xf>
    <xf numFmtId="0" fontId="25" fillId="0" borderId="18" xfId="0" applyFont="1" applyBorder="1" applyAlignment="1">
      <alignment horizontal="left" vertical="center"/>
    </xf>
    <xf numFmtId="0" fontId="26" fillId="0" borderId="37" xfId="0" applyFont="1" applyBorder="1" applyAlignment="1">
      <alignment horizontal="left" vertical="center"/>
    </xf>
    <xf numFmtId="0" fontId="6" fillId="0" borderId="122" xfId="0" applyFont="1" applyBorder="1" applyAlignment="1">
      <alignment vertical="center"/>
    </xf>
    <xf numFmtId="176" fontId="22" fillId="0" borderId="60" xfId="0" quotePrefix="1" applyNumberFormat="1" applyFont="1" applyBorder="1" applyAlignment="1">
      <alignment vertical="center"/>
    </xf>
    <xf numFmtId="176" fontId="10" fillId="0" borderId="60" xfId="0" applyNumberFormat="1" applyFont="1" applyBorder="1" applyAlignment="1">
      <alignment vertical="center"/>
    </xf>
    <xf numFmtId="0" fontId="18" fillId="0" borderId="48" xfId="0" applyFont="1" applyBorder="1" applyAlignment="1">
      <alignment vertical="center" shrinkToFit="1"/>
    </xf>
    <xf numFmtId="0" fontId="6" fillId="4" borderId="55" xfId="0" applyFont="1" applyFill="1" applyBorder="1" applyAlignment="1">
      <alignment vertical="center"/>
    </xf>
    <xf numFmtId="0" fontId="6" fillId="4" borderId="135" xfId="0" applyFont="1" applyFill="1" applyBorder="1" applyAlignment="1">
      <alignment vertical="center"/>
    </xf>
    <xf numFmtId="0" fontId="6" fillId="4" borderId="142" xfId="0" applyFont="1" applyFill="1" applyBorder="1" applyAlignment="1">
      <alignment vertical="center"/>
    </xf>
    <xf numFmtId="0" fontId="6" fillId="0" borderId="30" xfId="0" applyFont="1" applyBorder="1" applyAlignment="1">
      <alignment vertical="center"/>
    </xf>
    <xf numFmtId="0" fontId="6" fillId="0" borderId="34" xfId="0" applyFont="1" applyBorder="1" applyAlignment="1">
      <alignment vertical="center"/>
    </xf>
    <xf numFmtId="0" fontId="6" fillId="0" borderId="107" xfId="0" applyFont="1" applyBorder="1" applyAlignment="1">
      <alignment horizontal="right" vertical="center"/>
    </xf>
    <xf numFmtId="0" fontId="6" fillId="2" borderId="110" xfId="0" applyFont="1" applyFill="1" applyBorder="1" applyAlignment="1">
      <alignment vertical="center"/>
    </xf>
    <xf numFmtId="0" fontId="6" fillId="2" borderId="112" xfId="0" applyFont="1" applyFill="1" applyBorder="1" applyAlignment="1">
      <alignment vertical="center"/>
    </xf>
    <xf numFmtId="0" fontId="6" fillId="0" borderId="38" xfId="0" applyFont="1" applyBorder="1" applyAlignment="1">
      <alignment vertical="center"/>
    </xf>
    <xf numFmtId="0" fontId="6" fillId="0" borderId="3" xfId="0" applyFont="1" applyBorder="1" applyAlignment="1">
      <alignment vertical="center" wrapText="1"/>
    </xf>
    <xf numFmtId="0" fontId="6" fillId="0" borderId="95" xfId="0" applyFont="1" applyBorder="1" applyAlignment="1">
      <alignment horizontal="center" vertical="center"/>
    </xf>
    <xf numFmtId="0" fontId="21" fillId="0" borderId="146" xfId="0" applyFont="1" applyBorder="1" applyAlignment="1">
      <alignment horizontal="right" vertical="center"/>
    </xf>
    <xf numFmtId="0" fontId="2" fillId="0" borderId="0" xfId="0" applyFont="1" applyAlignment="1">
      <alignment horizontal="center" vertical="center"/>
    </xf>
    <xf numFmtId="0" fontId="6" fillId="0" borderId="107" xfId="0" applyFont="1" applyBorder="1" applyAlignment="1">
      <alignment horizontal="center" vertical="center"/>
    </xf>
    <xf numFmtId="0" fontId="2" fillId="0" borderId="93" xfId="0" applyFont="1" applyBorder="1" applyAlignment="1">
      <alignment horizontal="center" vertical="center"/>
    </xf>
    <xf numFmtId="0" fontId="6" fillId="0" borderId="136" xfId="0" applyFont="1" applyBorder="1" applyAlignment="1">
      <alignment horizontal="left" vertical="center"/>
    </xf>
    <xf numFmtId="0" fontId="6" fillId="0" borderId="55" xfId="0" applyFont="1" applyBorder="1" applyAlignment="1">
      <alignment vertical="center"/>
    </xf>
    <xf numFmtId="0" fontId="6" fillId="4" borderId="53"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6" xfId="0" applyFont="1" applyFill="1" applyBorder="1" applyAlignment="1">
      <alignment horizontal="center" vertical="center"/>
    </xf>
    <xf numFmtId="0" fontId="6" fillId="4" borderId="18"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2" xfId="0" applyFont="1" applyFill="1" applyBorder="1" applyAlignment="1">
      <alignment horizontal="center" vertical="center"/>
    </xf>
    <xf numFmtId="0" fontId="18" fillId="5" borderId="3" xfId="0" applyFont="1" applyFill="1" applyBorder="1" applyAlignment="1">
      <alignment vertical="center"/>
    </xf>
    <xf numFmtId="0" fontId="6" fillId="0" borderId="48" xfId="0" applyFont="1" applyBorder="1" applyAlignment="1">
      <alignment horizontal="right" vertical="center"/>
    </xf>
    <xf numFmtId="0" fontId="6" fillId="0" borderId="147" xfId="0" applyFont="1" applyBorder="1" applyAlignment="1">
      <alignment horizontal="center" vertical="center"/>
    </xf>
    <xf numFmtId="0" fontId="6" fillId="4" borderId="29" xfId="0" applyFont="1" applyFill="1" applyBorder="1" applyAlignment="1">
      <alignment horizontal="center" vertical="center"/>
    </xf>
    <xf numFmtId="0" fontId="6" fillId="4" borderId="76" xfId="0" applyFont="1" applyFill="1" applyBorder="1" applyAlignment="1">
      <alignment horizontal="center" vertical="center"/>
    </xf>
    <xf numFmtId="0" fontId="18" fillId="0" borderId="55" xfId="0" applyFont="1" applyBorder="1" applyAlignment="1">
      <alignment vertical="center"/>
    </xf>
    <xf numFmtId="0" fontId="18" fillId="0" borderId="135" xfId="0" applyFont="1" applyBorder="1" applyAlignment="1">
      <alignment vertical="center"/>
    </xf>
    <xf numFmtId="0" fontId="18" fillId="0" borderId="142" xfId="0" applyFont="1" applyBorder="1" applyAlignment="1">
      <alignment vertical="center"/>
    </xf>
    <xf numFmtId="0" fontId="6" fillId="3" borderId="57" xfId="0" applyFont="1" applyFill="1" applyBorder="1" applyAlignment="1">
      <alignment vertical="center"/>
    </xf>
    <xf numFmtId="0" fontId="6" fillId="3" borderId="135" xfId="0" applyFont="1" applyFill="1" applyBorder="1" applyAlignment="1">
      <alignment vertical="center"/>
    </xf>
    <xf numFmtId="0" fontId="6" fillId="3" borderId="144" xfId="0" applyFont="1" applyFill="1" applyBorder="1" applyAlignment="1">
      <alignment vertical="center"/>
    </xf>
    <xf numFmtId="0" fontId="6" fillId="3" borderId="142" xfId="0" applyFont="1" applyFill="1" applyBorder="1" applyAlignment="1">
      <alignment vertical="center"/>
    </xf>
    <xf numFmtId="0" fontId="6" fillId="3" borderId="55" xfId="0" applyFont="1" applyFill="1" applyBorder="1" applyAlignment="1">
      <alignment vertical="center"/>
    </xf>
    <xf numFmtId="0" fontId="6" fillId="3" borderId="29"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7" xfId="0" applyFont="1" applyFill="1" applyBorder="1" applyAlignment="1">
      <alignment horizontal="center" vertical="center"/>
    </xf>
    <xf numFmtId="0" fontId="6" fillId="0" borderId="41" xfId="0" applyFont="1" applyBorder="1" applyAlignment="1">
      <alignment vertical="center" wrapText="1"/>
    </xf>
    <xf numFmtId="0" fontId="6" fillId="4" borderId="33"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5" xfId="0" applyFont="1" applyFill="1" applyBorder="1" applyAlignment="1">
      <alignment horizontal="center" vertical="center"/>
    </xf>
    <xf numFmtId="0" fontId="2" fillId="0" borderId="113" xfId="0" applyFont="1" applyBorder="1" applyAlignment="1">
      <alignment horizontal="center" vertical="center"/>
    </xf>
    <xf numFmtId="0" fontId="6" fillId="0" borderId="39" xfId="0" applyFont="1" applyBorder="1" applyAlignment="1">
      <alignment vertical="center" wrapText="1"/>
    </xf>
    <xf numFmtId="0" fontId="6" fillId="0" borderId="46" xfId="0" applyFont="1" applyBorder="1" applyAlignment="1">
      <alignment vertical="center" wrapText="1"/>
    </xf>
    <xf numFmtId="0" fontId="6" fillId="0" borderId="48" xfId="0" applyFont="1" applyBorder="1" applyAlignment="1">
      <alignment vertical="center" wrapText="1"/>
    </xf>
    <xf numFmtId="49" fontId="6" fillId="0" borderId="39" xfId="0" applyNumberFormat="1" applyFont="1" applyBorder="1" applyAlignment="1">
      <alignment vertical="center" wrapText="1"/>
    </xf>
    <xf numFmtId="49" fontId="6" fillId="0" borderId="41" xfId="0" applyNumberFormat="1" applyFont="1" applyBorder="1" applyAlignment="1">
      <alignment vertical="center" wrapText="1"/>
    </xf>
    <xf numFmtId="49" fontId="6" fillId="0" borderId="43" xfId="0" applyNumberFormat="1" applyFont="1" applyBorder="1" applyAlignment="1">
      <alignment vertical="center" wrapText="1"/>
    </xf>
    <xf numFmtId="0" fontId="6" fillId="0" borderId="43" xfId="0" applyFont="1" applyBorder="1" applyAlignment="1">
      <alignment vertical="center" wrapText="1"/>
    </xf>
    <xf numFmtId="0" fontId="6" fillId="0" borderId="39" xfId="0" applyFont="1" applyBorder="1" applyAlignment="1" applyProtection="1">
      <alignment vertical="center" wrapText="1"/>
      <protection locked="0"/>
    </xf>
    <xf numFmtId="0" fontId="6" fillId="0" borderId="41" xfId="0" applyFont="1" applyBorder="1" applyAlignment="1" applyProtection="1">
      <alignment vertical="center" wrapText="1"/>
      <protection locked="0"/>
    </xf>
    <xf numFmtId="0" fontId="6" fillId="0" borderId="50" xfId="0" applyFont="1" applyBorder="1" applyAlignment="1">
      <alignment vertical="center" wrapText="1"/>
    </xf>
    <xf numFmtId="0" fontId="6" fillId="0" borderId="141" xfId="0" applyFont="1" applyBorder="1" applyAlignment="1">
      <alignment horizontal="center" vertical="center"/>
    </xf>
    <xf numFmtId="0" fontId="6" fillId="4" borderId="73" xfId="0" applyFont="1" applyFill="1" applyBorder="1" applyAlignment="1">
      <alignment horizontal="center" vertical="center"/>
    </xf>
    <xf numFmtId="0" fontId="6" fillId="4" borderId="72" xfId="0" applyFont="1" applyFill="1" applyBorder="1" applyAlignment="1">
      <alignment vertical="center"/>
    </xf>
    <xf numFmtId="0" fontId="6" fillId="4" borderId="147" xfId="0" applyFont="1" applyFill="1" applyBorder="1" applyAlignment="1">
      <alignment horizontal="center" vertical="center"/>
    </xf>
    <xf numFmtId="0" fontId="6" fillId="2" borderId="148" xfId="0" applyFont="1" applyFill="1" applyBorder="1" applyAlignment="1">
      <alignment horizontal="center" vertical="center"/>
    </xf>
    <xf numFmtId="0" fontId="6" fillId="2" borderId="149" xfId="0" applyFont="1" applyFill="1" applyBorder="1" applyAlignment="1">
      <alignment horizontal="center" vertical="center"/>
    </xf>
    <xf numFmtId="0" fontId="6" fillId="2" borderId="150" xfId="0" applyFont="1" applyFill="1" applyBorder="1" applyAlignment="1">
      <alignment horizontal="center" vertical="center"/>
    </xf>
    <xf numFmtId="0" fontId="6" fillId="2" borderId="151" xfId="0" applyFont="1" applyFill="1" applyBorder="1" applyAlignment="1">
      <alignment horizontal="center" vertical="center"/>
    </xf>
    <xf numFmtId="0" fontId="6" fillId="0" borderId="148" xfId="0" applyFont="1" applyBorder="1" applyAlignment="1">
      <alignment horizontal="center" vertical="center"/>
    </xf>
    <xf numFmtId="0" fontId="6" fillId="0" borderId="110" xfId="0" applyFont="1" applyBorder="1" applyAlignment="1">
      <alignment vertical="center"/>
    </xf>
    <xf numFmtId="0" fontId="6" fillId="0" borderId="112" xfId="0" applyFont="1" applyBorder="1" applyAlignment="1">
      <alignment vertical="center"/>
    </xf>
    <xf numFmtId="0" fontId="6" fillId="0" borderId="150" xfId="0" applyFont="1" applyBorder="1" applyAlignment="1">
      <alignment horizontal="center" vertical="center"/>
    </xf>
    <xf numFmtId="0" fontId="6" fillId="0" borderId="48" xfId="0" applyFont="1" applyBorder="1" applyAlignment="1">
      <alignment horizontal="left" vertical="center"/>
    </xf>
    <xf numFmtId="0" fontId="2" fillId="0" borderId="17" xfId="0" applyFont="1" applyBorder="1" applyAlignment="1">
      <alignment horizontal="center" vertical="center"/>
    </xf>
    <xf numFmtId="0" fontId="2" fillId="0" borderId="34" xfId="0" applyFont="1" applyBorder="1" applyAlignment="1">
      <alignment horizontal="center" vertical="center"/>
    </xf>
    <xf numFmtId="0" fontId="2" fillId="0" borderId="18" xfId="0" applyFont="1" applyBorder="1" applyAlignment="1">
      <alignment horizontal="center" vertical="center"/>
    </xf>
    <xf numFmtId="0" fontId="2" fillId="0" borderId="35" xfId="0" applyFont="1" applyBorder="1" applyAlignment="1">
      <alignment horizontal="center" vertical="center"/>
    </xf>
    <xf numFmtId="0" fontId="18" fillId="0" borderId="11" xfId="0" applyFont="1" applyBorder="1" applyAlignment="1">
      <alignment horizontal="center" vertical="center"/>
    </xf>
    <xf numFmtId="0" fontId="2" fillId="0" borderId="23" xfId="0" applyFont="1" applyBorder="1" applyAlignment="1">
      <alignment vertical="center"/>
    </xf>
    <xf numFmtId="0" fontId="2" fillId="0" borderId="15" xfId="0" applyFont="1" applyBorder="1" applyAlignment="1">
      <alignment vertical="center"/>
    </xf>
    <xf numFmtId="0" fontId="6" fillId="0" borderId="56" xfId="0" applyFont="1" applyBorder="1" applyAlignment="1">
      <alignment vertical="center"/>
    </xf>
    <xf numFmtId="0" fontId="6" fillId="0" borderId="136" xfId="0" applyFont="1" applyBorder="1" applyAlignment="1">
      <alignment vertical="center"/>
    </xf>
    <xf numFmtId="0" fontId="6" fillId="0" borderId="11" xfId="0" applyFont="1" applyBorder="1" applyAlignment="1">
      <alignment vertical="center" wrapText="1"/>
    </xf>
    <xf numFmtId="0" fontId="2" fillId="0" borderId="11" xfId="0" applyFont="1" applyBorder="1" applyAlignment="1">
      <alignment vertical="center" wrapText="1"/>
    </xf>
    <xf numFmtId="0" fontId="6" fillId="0" borderId="83" xfId="0" applyFont="1" applyBorder="1" applyAlignment="1">
      <alignment horizontal="center" vertical="center"/>
    </xf>
    <xf numFmtId="0" fontId="6" fillId="3" borderId="50" xfId="0" applyFont="1" applyFill="1" applyBorder="1" applyAlignment="1">
      <alignment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137" xfId="0" applyFont="1" applyFill="1" applyBorder="1" applyAlignment="1">
      <alignment horizontal="center" vertical="center"/>
    </xf>
    <xf numFmtId="0" fontId="6" fillId="3" borderId="133" xfId="0" applyFont="1" applyFill="1" applyBorder="1" applyAlignment="1">
      <alignment vertical="center"/>
    </xf>
    <xf numFmtId="0" fontId="6" fillId="0" borderId="122" xfId="0" applyFont="1" applyBorder="1" applyAlignment="1">
      <alignment horizontal="center" vertical="center"/>
    </xf>
    <xf numFmtId="0" fontId="6" fillId="4" borderId="141" xfId="0" applyFont="1" applyFill="1" applyBorder="1" applyAlignment="1">
      <alignment horizontal="center" vertical="center"/>
    </xf>
    <xf numFmtId="0" fontId="6" fillId="4" borderId="122" xfId="0" applyFont="1" applyFill="1" applyBorder="1" applyAlignment="1">
      <alignment horizontal="center" vertical="center"/>
    </xf>
    <xf numFmtId="0" fontId="6" fillId="4" borderId="63" xfId="0" applyFont="1" applyFill="1" applyBorder="1" applyAlignment="1">
      <alignment vertical="center"/>
    </xf>
    <xf numFmtId="0" fontId="6" fillId="4" borderId="3" xfId="0" applyFont="1" applyFill="1" applyBorder="1" applyAlignment="1">
      <alignment vertical="center"/>
    </xf>
    <xf numFmtId="0" fontId="6" fillId="4" borderId="106" xfId="0" applyFont="1" applyFill="1" applyBorder="1" applyAlignment="1">
      <alignment horizontal="center" vertical="center"/>
    </xf>
    <xf numFmtId="0" fontId="6" fillId="4" borderId="2" xfId="0" applyFont="1" applyFill="1" applyBorder="1" applyAlignment="1">
      <alignment vertical="center"/>
    </xf>
    <xf numFmtId="0" fontId="6" fillId="4" borderId="4" xfId="0" applyFont="1" applyFill="1" applyBorder="1" applyAlignment="1">
      <alignment vertical="center"/>
    </xf>
    <xf numFmtId="0" fontId="6" fillId="4" borderId="63" xfId="0" applyFont="1" applyFill="1" applyBorder="1" applyAlignment="1">
      <alignment horizontal="center" vertical="center"/>
    </xf>
    <xf numFmtId="0" fontId="6" fillId="4" borderId="107" xfId="0" applyFont="1" applyFill="1" applyBorder="1" applyAlignment="1">
      <alignment horizontal="center" vertical="center"/>
    </xf>
    <xf numFmtId="0" fontId="6" fillId="4" borderId="30" xfId="0" applyFont="1" applyFill="1" applyBorder="1" applyAlignment="1">
      <alignment vertical="center"/>
    </xf>
    <xf numFmtId="0" fontId="6" fillId="0" borderId="43" xfId="0" applyFont="1" applyBorder="1" applyAlignment="1">
      <alignment vertical="center" shrinkToFit="1"/>
    </xf>
    <xf numFmtId="0" fontId="6" fillId="0" borderId="46" xfId="0" applyFont="1" applyBorder="1" applyAlignment="1">
      <alignment vertical="center" shrinkToFit="1"/>
    </xf>
    <xf numFmtId="0" fontId="6" fillId="0" borderId="48" xfId="0" applyFont="1" applyBorder="1" applyAlignment="1">
      <alignment vertical="center" shrinkToFit="1"/>
    </xf>
    <xf numFmtId="0" fontId="6" fillId="0" borderId="36" xfId="0" applyFont="1" applyBorder="1" applyAlignment="1">
      <alignment vertical="center"/>
    </xf>
    <xf numFmtId="14" fontId="6" fillId="0" borderId="0" xfId="0" applyNumberFormat="1" applyFont="1" applyAlignment="1">
      <alignment horizontal="left" vertical="center"/>
    </xf>
    <xf numFmtId="176" fontId="22" fillId="7" borderId="0" xfId="0" applyNumberFormat="1" applyFont="1" applyFill="1" applyAlignment="1">
      <alignment horizontal="left" vertical="center"/>
    </xf>
    <xf numFmtId="176" fontId="22" fillId="7" borderId="0" xfId="0" quotePrefix="1" applyNumberFormat="1" applyFont="1" applyFill="1" applyAlignment="1">
      <alignment horizontal="left" vertical="center"/>
    </xf>
    <xf numFmtId="176" fontId="27" fillId="0" borderId="0" xfId="0" applyNumberFormat="1" applyFont="1" applyAlignment="1">
      <alignment horizontal="left" vertical="center"/>
    </xf>
    <xf numFmtId="176" fontId="22" fillId="8" borderId="0" xfId="0" applyNumberFormat="1" applyFont="1" applyFill="1" applyAlignment="1">
      <alignment horizontal="left" vertical="center"/>
    </xf>
    <xf numFmtId="0" fontId="7" fillId="0" borderId="0" xfId="0" applyFont="1" applyAlignment="1">
      <alignment vertical="center" shrinkToFit="1"/>
    </xf>
    <xf numFmtId="0" fontId="7" fillId="0" borderId="3" xfId="0" applyFont="1" applyBorder="1" applyAlignment="1">
      <alignment vertical="center" shrinkToFit="1"/>
    </xf>
    <xf numFmtId="0" fontId="0" fillId="0" borderId="8" xfId="0" applyBorder="1" applyAlignment="1">
      <alignment vertical="center" wrapText="1"/>
    </xf>
    <xf numFmtId="0" fontId="6" fillId="0" borderId="8" xfId="0" quotePrefix="1" applyFont="1" applyBorder="1" applyAlignment="1">
      <alignment vertical="center" wrapText="1"/>
    </xf>
    <xf numFmtId="0" fontId="24" fillId="0" borderId="15" xfId="0" applyFont="1" applyBorder="1" applyAlignment="1">
      <alignment horizontal="center" vertical="center"/>
    </xf>
    <xf numFmtId="0" fontId="6" fillId="0" borderId="102" xfId="0" applyFont="1" applyBorder="1" applyAlignment="1">
      <alignment horizontal="center" vertical="center"/>
    </xf>
    <xf numFmtId="0" fontId="12" fillId="0" borderId="63" xfId="0" applyFont="1" applyBorder="1" applyAlignment="1">
      <alignment horizontal="center" vertical="center"/>
    </xf>
    <xf numFmtId="0" fontId="12" fillId="0" borderId="54" xfId="0" applyFont="1" applyBorder="1" applyAlignment="1">
      <alignment horizontal="center" vertical="center"/>
    </xf>
    <xf numFmtId="0" fontId="6" fillId="0" borderId="12" xfId="0" applyFont="1" applyBorder="1" applyAlignment="1">
      <alignment vertical="center" wrapText="1"/>
    </xf>
    <xf numFmtId="0" fontId="6" fillId="0" borderId="108" xfId="0" applyFont="1" applyBorder="1" applyAlignment="1">
      <alignment horizontal="right" vertical="center"/>
    </xf>
    <xf numFmtId="0" fontId="6" fillId="0" borderId="61" xfId="0" applyFont="1" applyBorder="1" applyAlignment="1">
      <alignment horizontal="left" vertical="center"/>
    </xf>
    <xf numFmtId="0" fontId="18" fillId="0" borderId="5" xfId="0" applyFont="1" applyBorder="1" applyAlignment="1">
      <alignment vertical="center"/>
    </xf>
    <xf numFmtId="0" fontId="18" fillId="0" borderId="41" xfId="0" applyFont="1" applyBorder="1" applyAlignment="1">
      <alignment horizontal="left" vertical="center"/>
    </xf>
    <xf numFmtId="0" fontId="18" fillId="0" borderId="41" xfId="0" applyFont="1" applyBorder="1" applyAlignment="1">
      <alignment horizontal="center" vertical="center"/>
    </xf>
    <xf numFmtId="0" fontId="6" fillId="0" borderId="72" xfId="0" applyFont="1" applyBorder="1" applyAlignment="1">
      <alignment horizontal="left" vertical="center"/>
    </xf>
    <xf numFmtId="0" fontId="6" fillId="0" borderId="41" xfId="0" applyFont="1" applyBorder="1" applyAlignment="1">
      <alignment horizontal="left" vertical="center"/>
    </xf>
    <xf numFmtId="0" fontId="6" fillId="0" borderId="39" xfId="0" applyFont="1" applyBorder="1" applyAlignment="1">
      <alignment horizontal="left" vertical="center"/>
    </xf>
    <xf numFmtId="0" fontId="6" fillId="0" borderId="122" xfId="0" applyFont="1" applyBorder="1" applyAlignment="1">
      <alignment vertical="center" wrapText="1"/>
    </xf>
    <xf numFmtId="0" fontId="6" fillId="2" borderId="50" xfId="0" applyFont="1" applyFill="1" applyBorder="1" applyAlignment="1">
      <alignment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37" xfId="0" applyFont="1" applyFill="1" applyBorder="1" applyAlignment="1">
      <alignment horizontal="center" vertical="center"/>
    </xf>
    <xf numFmtId="0" fontId="6" fillId="2" borderId="50" xfId="0" applyFont="1" applyFill="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0" fillId="0" borderId="0" xfId="0" applyAlignment="1">
      <alignment horizontal="distributed" vertical="center"/>
    </xf>
    <xf numFmtId="0" fontId="8" fillId="7" borderId="0" xfId="0" applyFont="1" applyFill="1" applyAlignment="1">
      <alignment horizontal="center" vertical="center"/>
    </xf>
    <xf numFmtId="0" fontId="0" fillId="0" borderId="0" xfId="0" quotePrefix="1" applyAlignment="1">
      <alignment horizontal="distributed" vertical="center"/>
    </xf>
    <xf numFmtId="176" fontId="31" fillId="7" borderId="0" xfId="0" applyNumberFormat="1" applyFont="1" applyFill="1" applyAlignment="1">
      <alignment horizontal="distributed" vertical="center"/>
    </xf>
    <xf numFmtId="176" fontId="31" fillId="7" borderId="0" xfId="0" quotePrefix="1" applyNumberFormat="1" applyFont="1" applyFill="1" applyAlignment="1">
      <alignment horizontal="distributed" vertical="center"/>
    </xf>
    <xf numFmtId="0" fontId="6" fillId="0" borderId="0" xfId="0" quotePrefix="1" applyFont="1" applyAlignment="1">
      <alignment vertical="center" wrapText="1"/>
    </xf>
    <xf numFmtId="0" fontId="2" fillId="0" borderId="135" xfId="0" applyFont="1" applyBorder="1" applyAlignment="1">
      <alignment vertical="center"/>
    </xf>
    <xf numFmtId="0" fontId="0" fillId="0" borderId="0" xfId="0" applyAlignment="1">
      <alignment horizontal="right"/>
    </xf>
    <xf numFmtId="0" fontId="7" fillId="0" borderId="80" xfId="0" applyFont="1" applyBorder="1" applyAlignment="1">
      <alignment horizontal="distributed" vertical="center"/>
    </xf>
    <xf numFmtId="0" fontId="7" fillId="0" borderId="82" xfId="0" applyFont="1" applyBorder="1" applyAlignment="1">
      <alignment horizontal="distributed" vertical="center"/>
    </xf>
    <xf numFmtId="0" fontId="28" fillId="0" borderId="80" xfId="0" applyFont="1" applyBorder="1" applyAlignment="1">
      <alignment horizontal="left" vertical="center"/>
    </xf>
    <xf numFmtId="0" fontId="28" fillId="0" borderId="81" xfId="0" applyFont="1" applyBorder="1" applyAlignment="1">
      <alignment horizontal="left" vertical="center"/>
    </xf>
    <xf numFmtId="0" fontId="28" fillId="0" borderId="82" xfId="0" applyFont="1" applyBorder="1" applyAlignment="1">
      <alignment horizontal="left" vertical="center"/>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82" xfId="0" applyFont="1" applyBorder="1" applyAlignment="1">
      <alignment horizontal="left" vertical="center" shrinkToFit="1"/>
    </xf>
    <xf numFmtId="58" fontId="7" fillId="0" borderId="98" xfId="0" applyNumberFormat="1" applyFont="1" applyBorder="1" applyAlignment="1">
      <alignment horizontal="center" vertical="center"/>
    </xf>
    <xf numFmtId="0" fontId="7" fillId="0" borderId="98" xfId="0" applyFont="1" applyBorder="1" applyAlignment="1">
      <alignment vertical="center"/>
    </xf>
    <xf numFmtId="0" fontId="7" fillId="0" borderId="85" xfId="0" applyFont="1" applyBorder="1" applyAlignment="1">
      <alignment horizontal="distributed" vertical="center"/>
    </xf>
    <xf numFmtId="0" fontId="7" fillId="0" borderId="104" xfId="0" applyFont="1" applyBorder="1" applyAlignment="1">
      <alignment horizontal="distributed"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0" fillId="0" borderId="0" xfId="0" applyAlignment="1">
      <alignment horizontal="left" vertical="center"/>
    </xf>
    <xf numFmtId="0" fontId="7" fillId="0" borderId="85" xfId="0" applyFont="1" applyBorder="1" applyAlignment="1">
      <alignment horizontal="left" vertical="center"/>
    </xf>
    <xf numFmtId="0" fontId="0" fillId="0" borderId="83" xfId="0" applyBorder="1" applyAlignment="1">
      <alignment horizontal="left" vertical="center"/>
    </xf>
    <xf numFmtId="0" fontId="9" fillId="0" borderId="83" xfId="0" applyFont="1" applyBorder="1" applyAlignment="1">
      <alignment horizontal="left" vertical="center" shrinkToFit="1"/>
    </xf>
    <xf numFmtId="0" fontId="12" fillId="0" borderId="83" xfId="0" applyFont="1" applyBorder="1" applyAlignment="1">
      <alignment horizontal="left" vertical="center" shrinkToFit="1"/>
    </xf>
    <xf numFmtId="0" fontId="12" fillId="0" borderId="104" xfId="0" applyFont="1" applyBorder="1" applyAlignment="1">
      <alignment horizontal="left" vertical="center" shrinkToFit="1"/>
    </xf>
    <xf numFmtId="0" fontId="7" fillId="0" borderId="0" xfId="0" applyFont="1" applyAlignment="1">
      <alignment horizontal="left" vertical="center" shrinkToFit="1"/>
    </xf>
    <xf numFmtId="0" fontId="0" fillId="0" borderId="0" xfId="0" applyAlignment="1">
      <alignment horizontal="left" vertical="center" shrinkToFit="1"/>
    </xf>
    <xf numFmtId="0" fontId="0" fillId="0" borderId="3" xfId="0" applyBorder="1" applyAlignment="1">
      <alignment horizontal="left" vertical="center" shrinkToFit="1"/>
    </xf>
    <xf numFmtId="0" fontId="1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9" fillId="0" borderId="98" xfId="0" applyFont="1" applyBorder="1" applyAlignment="1">
      <alignment horizontal="left" vertical="center" wrapText="1"/>
    </xf>
    <xf numFmtId="0" fontId="16" fillId="0" borderId="98" xfId="0" applyFont="1" applyBorder="1" applyAlignment="1">
      <alignment horizontal="left" vertical="center" wrapText="1"/>
    </xf>
    <xf numFmtId="0" fontId="9" fillId="0" borderId="0" xfId="0" applyFont="1" applyAlignment="1">
      <alignment vertical="center"/>
    </xf>
    <xf numFmtId="0" fontId="7" fillId="0" borderId="1" xfId="0" applyFont="1" applyBorder="1" applyAlignment="1">
      <alignment horizontal="left" vertical="center" shrinkToFit="1"/>
    </xf>
    <xf numFmtId="0" fontId="0" fillId="0" borderId="1" xfId="0" applyBorder="1" applyAlignment="1">
      <alignment horizontal="left" vertical="center" shrinkToFit="1"/>
    </xf>
    <xf numFmtId="0" fontId="0" fillId="0" borderId="5" xfId="0" applyBorder="1" applyAlignment="1">
      <alignment horizontal="left" vertical="center" shrinkToFit="1"/>
    </xf>
    <xf numFmtId="0" fontId="7" fillId="0" borderId="98" xfId="0" applyFont="1" applyBorder="1" applyAlignment="1">
      <alignment horizontal="center" vertical="center"/>
    </xf>
    <xf numFmtId="58" fontId="9" fillId="0" borderId="98"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7" fillId="0" borderId="80" xfId="0" applyFont="1" applyBorder="1" applyAlignment="1">
      <alignment horizontal="left" vertical="center"/>
    </xf>
    <xf numFmtId="0" fontId="7" fillId="0" borderId="81" xfId="0" applyFont="1" applyBorder="1" applyAlignment="1">
      <alignment horizontal="left" vertical="center"/>
    </xf>
    <xf numFmtId="0" fontId="7" fillId="0" borderId="82" xfId="0" applyFont="1" applyBorder="1" applyAlignment="1">
      <alignment horizontal="left" vertical="center"/>
    </xf>
    <xf numFmtId="0" fontId="4" fillId="0" borderId="0" xfId="0" applyFont="1" applyAlignment="1">
      <alignment horizontal="center" vertical="center"/>
    </xf>
    <xf numFmtId="0" fontId="6" fillId="0" borderId="116" xfId="0" applyFont="1"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6" fillId="0" borderId="114"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115" xfId="0" applyFont="1" applyBorder="1" applyAlignment="1">
      <alignment horizontal="center" vertical="center"/>
    </xf>
    <xf numFmtId="0" fontId="6" fillId="0" borderId="117" xfId="0" applyFont="1" applyBorder="1" applyAlignment="1">
      <alignment horizontal="center" vertical="center"/>
    </xf>
    <xf numFmtId="0" fontId="6" fillId="0" borderId="67" xfId="0" applyFont="1" applyBorder="1" applyAlignment="1">
      <alignment horizontal="center" vertical="center"/>
    </xf>
    <xf numFmtId="0" fontId="6" fillId="0" borderId="116" xfId="0" applyFont="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6" fillId="0" borderId="94" xfId="0" applyFont="1" applyBorder="1" applyAlignment="1">
      <alignment horizontal="center" vertical="center"/>
    </xf>
    <xf numFmtId="0" fontId="6" fillId="0" borderId="82" xfId="0" applyFont="1" applyBorder="1" applyAlignment="1">
      <alignment horizontal="center" vertical="center"/>
    </xf>
    <xf numFmtId="0" fontId="6" fillId="0" borderId="66" xfId="0" applyFont="1" applyBorder="1" applyAlignment="1">
      <alignment horizontal="center" vertical="center"/>
    </xf>
    <xf numFmtId="0" fontId="6" fillId="0" borderId="98" xfId="0" applyFont="1" applyBorder="1" applyAlignment="1">
      <alignment horizontal="center" vertical="center"/>
    </xf>
    <xf numFmtId="0" fontId="0" fillId="0" borderId="98" xfId="0" applyBorder="1" applyAlignment="1">
      <alignment horizontal="center" vertical="center"/>
    </xf>
    <xf numFmtId="0" fontId="2" fillId="0" borderId="117" xfId="0" applyFont="1" applyBorder="1" applyAlignment="1">
      <alignment horizontal="center" vertical="center"/>
    </xf>
    <xf numFmtId="0" fontId="6" fillId="0" borderId="107"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61" xfId="0" applyFont="1" applyBorder="1" applyAlignment="1">
      <alignment horizontal="center" vertical="center" wrapText="1"/>
    </xf>
    <xf numFmtId="0" fontId="18" fillId="0" borderId="8" xfId="0" applyFont="1" applyBorder="1" applyAlignment="1">
      <alignment vertical="center" wrapText="1"/>
    </xf>
    <xf numFmtId="0" fontId="6" fillId="0" borderId="8" xfId="0" applyFont="1" applyBorder="1" applyAlignment="1">
      <alignment vertical="center" wrapText="1"/>
    </xf>
    <xf numFmtId="0" fontId="0" fillId="0" borderId="8" xfId="0" applyBorder="1" applyAlignment="1">
      <alignment vertical="center" wrapText="1"/>
    </xf>
    <xf numFmtId="0" fontId="6" fillId="0" borderId="107" xfId="0" applyFont="1" applyBorder="1" applyAlignment="1">
      <alignment horizontal="center" vertical="center"/>
    </xf>
    <xf numFmtId="0" fontId="6" fillId="0" borderId="83" xfId="0" applyFont="1" applyBorder="1" applyAlignment="1">
      <alignment horizontal="center" vertical="center"/>
    </xf>
    <xf numFmtId="0" fontId="6" fillId="0" borderId="104" xfId="0" applyFont="1" applyBorder="1" applyAlignment="1">
      <alignment horizontal="center" vertical="center"/>
    </xf>
    <xf numFmtId="0" fontId="6" fillId="0" borderId="93" xfId="0" applyFont="1" applyBorder="1" applyAlignment="1">
      <alignment horizontal="center" vertical="center"/>
    </xf>
    <xf numFmtId="0" fontId="6" fillId="0" borderId="95" xfId="0" applyFont="1" applyBorder="1" applyAlignment="1">
      <alignment horizontal="center" vertical="center"/>
    </xf>
    <xf numFmtId="0" fontId="6" fillId="0" borderId="59"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96" xfId="0" applyFont="1" applyBorder="1" applyAlignment="1">
      <alignment horizontal="center" vertical="center"/>
    </xf>
    <xf numFmtId="0" fontId="6" fillId="0" borderId="6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left" vertical="center" wrapText="1"/>
    </xf>
    <xf numFmtId="0" fontId="1" fillId="0" borderId="11" xfId="0" applyFont="1" applyBorder="1" applyAlignment="1">
      <alignment horizontal="left" vertical="center" wrapText="1"/>
    </xf>
    <xf numFmtId="0" fontId="6" fillId="0" borderId="68" xfId="0" applyFont="1" applyBorder="1" applyAlignment="1">
      <alignment horizontal="left" vertical="center" wrapText="1"/>
    </xf>
    <xf numFmtId="0" fontId="6" fillId="0" borderId="117" xfId="0" applyFont="1" applyBorder="1" applyAlignment="1">
      <alignment horizontal="left" vertical="center" wrapText="1"/>
    </xf>
    <xf numFmtId="0" fontId="2" fillId="0" borderId="51" xfId="0" applyFont="1" applyBorder="1" applyAlignment="1">
      <alignment horizontal="left" vertical="center" wrapText="1"/>
    </xf>
    <xf numFmtId="0" fontId="6" fillId="0" borderId="51" xfId="0" applyFont="1" applyBorder="1" applyAlignment="1">
      <alignment horizontal="left" vertical="center" wrapText="1"/>
    </xf>
    <xf numFmtId="0" fontId="2" fillId="0" borderId="11" xfId="0" applyFont="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right" vertical="center"/>
    </xf>
    <xf numFmtId="0" fontId="6" fillId="0" borderId="60" xfId="0" applyFont="1" applyBorder="1" applyAlignment="1">
      <alignment horizontal="right" vertical="center"/>
    </xf>
    <xf numFmtId="0" fontId="6" fillId="0" borderId="60" xfId="0" applyFont="1" applyBorder="1" applyAlignment="1">
      <alignment horizontal="center" vertical="center"/>
    </xf>
    <xf numFmtId="0" fontId="0" fillId="0" borderId="81" xfId="0" applyBorder="1" applyAlignment="1">
      <alignment horizontal="center" vertical="center"/>
    </xf>
    <xf numFmtId="0" fontId="6" fillId="0" borderId="4" xfId="0" applyFont="1" applyBorder="1" applyAlignment="1">
      <alignment horizontal="center" vertical="center"/>
    </xf>
    <xf numFmtId="0" fontId="2" fillId="0" borderId="75" xfId="0" applyFont="1" applyBorder="1" applyAlignment="1">
      <alignment horizontal="center" vertical="center"/>
    </xf>
    <xf numFmtId="0" fontId="6" fillId="0" borderId="62" xfId="0" applyFont="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93" xfId="0" applyFont="1" applyBorder="1" applyAlignment="1">
      <alignment horizontal="center" vertical="center"/>
    </xf>
    <xf numFmtId="0" fontId="2" fillId="0" borderId="95" xfId="0" applyFont="1" applyBorder="1" applyAlignment="1">
      <alignment horizontal="center" vertical="center"/>
    </xf>
    <xf numFmtId="0" fontId="6" fillId="0" borderId="104" xfId="0" applyFont="1" applyBorder="1" applyAlignment="1">
      <alignment horizontal="center" vertical="center" wrapText="1"/>
    </xf>
    <xf numFmtId="0" fontId="6" fillId="0" borderId="59" xfId="0" applyFont="1" applyBorder="1" applyAlignment="1">
      <alignment horizontal="center" vertical="center" wrapText="1"/>
    </xf>
    <xf numFmtId="0" fontId="30" fillId="0" borderId="68" xfId="0" applyFont="1" applyBorder="1" applyAlignment="1">
      <alignment horizontal="left" vertical="top" wrapText="1"/>
    </xf>
    <xf numFmtId="0" fontId="30" fillId="0" borderId="11" xfId="0" applyFont="1" applyBorder="1" applyAlignment="1">
      <alignment horizontal="left" vertical="top" wrapText="1"/>
    </xf>
    <xf numFmtId="0" fontId="30" fillId="0" borderId="53" xfId="0" applyFont="1" applyBorder="1" applyAlignment="1">
      <alignment horizontal="left" vertical="top" wrapText="1"/>
    </xf>
    <xf numFmtId="0" fontId="6" fillId="0" borderId="8" xfId="0" quotePrefix="1" applyFont="1" applyBorder="1" applyAlignment="1">
      <alignment horizontal="left" vertical="top" wrapText="1"/>
    </xf>
    <xf numFmtId="0" fontId="6" fillId="0" borderId="6" xfId="0" applyFont="1" applyBorder="1" applyAlignment="1">
      <alignment vertical="center"/>
    </xf>
    <xf numFmtId="0" fontId="6" fillId="0" borderId="10" xfId="0" applyFont="1" applyBorder="1" applyAlignment="1">
      <alignment vertical="center"/>
    </xf>
    <xf numFmtId="0" fontId="6" fillId="0" borderId="63"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51" xfId="0" applyFont="1" applyBorder="1" applyAlignment="1">
      <alignment vertical="center" wrapText="1"/>
    </xf>
    <xf numFmtId="0" fontId="0" fillId="0" borderId="11" xfId="0" applyBorder="1" applyAlignment="1">
      <alignment vertical="center" wrapText="1"/>
    </xf>
    <xf numFmtId="0" fontId="18" fillId="0" borderId="51"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6" fillId="0" borderId="8" xfId="0" quotePrefix="1" applyFont="1" applyBorder="1" applyAlignment="1">
      <alignment vertical="center" wrapText="1"/>
    </xf>
    <xf numFmtId="0" fontId="6" fillId="0" borderId="8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0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 fillId="0" borderId="96" xfId="0" applyFont="1" applyBorder="1" applyAlignment="1">
      <alignment horizontal="center" vertical="center"/>
    </xf>
    <xf numFmtId="0" fontId="0" fillId="0" borderId="0" xfId="0" applyAlignment="1">
      <alignment horizontal="right" vertical="center"/>
    </xf>
    <xf numFmtId="0" fontId="1" fillId="0" borderId="0" xfId="0" applyFont="1" applyAlignment="1">
      <alignment horizontal="right" vertical="center"/>
    </xf>
    <xf numFmtId="0" fontId="6" fillId="0" borderId="113" xfId="0" applyFont="1" applyBorder="1" applyAlignment="1">
      <alignment horizontal="center" vertical="center"/>
    </xf>
    <xf numFmtId="0" fontId="6" fillId="0" borderId="138" xfId="0" applyFont="1" applyBorder="1" applyAlignment="1">
      <alignment horizontal="center" vertical="center"/>
    </xf>
    <xf numFmtId="0" fontId="6" fillId="0" borderId="139" xfId="0" applyFont="1" applyBorder="1" applyAlignment="1">
      <alignment horizontal="center" vertical="center"/>
    </xf>
    <xf numFmtId="0" fontId="6" fillId="0" borderId="140" xfId="0" applyFont="1" applyBorder="1" applyAlignment="1">
      <alignment horizontal="center" vertical="center"/>
    </xf>
    <xf numFmtId="0" fontId="0" fillId="0" borderId="11" xfId="0" applyBorder="1" applyAlignment="1">
      <alignment vertical="center"/>
    </xf>
    <xf numFmtId="0" fontId="6" fillId="0" borderId="85"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8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2" xfId="0" applyFont="1" applyBorder="1" applyAlignment="1">
      <alignment horizontal="center" vertical="center"/>
    </xf>
    <xf numFmtId="0" fontId="6" fillId="0" borderId="80" xfId="0" applyFont="1" applyBorder="1" applyAlignment="1">
      <alignment horizontal="left" vertical="center"/>
    </xf>
    <xf numFmtId="0" fontId="6" fillId="0" borderId="81" xfId="0" applyFont="1" applyBorder="1" applyAlignment="1">
      <alignment horizontal="left" vertical="center"/>
    </xf>
    <xf numFmtId="0" fontId="6" fillId="0" borderId="96" xfId="0" applyFont="1" applyBorder="1" applyAlignment="1">
      <alignment horizontal="left" vertical="center"/>
    </xf>
    <xf numFmtId="0" fontId="6" fillId="0" borderId="85" xfId="0" applyFont="1" applyBorder="1" applyAlignment="1">
      <alignment horizontal="left" vertical="center" wrapText="1"/>
    </xf>
    <xf numFmtId="0" fontId="6" fillId="0" borderId="83" xfId="0" applyFont="1" applyBorder="1" applyAlignment="1">
      <alignment horizontal="left" vertical="center" wrapText="1"/>
    </xf>
    <xf numFmtId="0" fontId="6" fillId="0" borderId="97" xfId="0" applyFont="1" applyBorder="1" applyAlignment="1">
      <alignment horizontal="left" vertical="center" wrapText="1"/>
    </xf>
    <xf numFmtId="0" fontId="6" fillId="0" borderId="92" xfId="0" applyFont="1" applyBorder="1" applyAlignment="1">
      <alignment horizontal="center" vertical="center"/>
    </xf>
    <xf numFmtId="0" fontId="6" fillId="0" borderId="104"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119" xfId="0" applyFont="1" applyBorder="1" applyAlignment="1">
      <alignment horizontal="center" vertical="top" wrapText="1"/>
    </xf>
    <xf numFmtId="0" fontId="6" fillId="0" borderId="120" xfId="0" applyFont="1" applyBorder="1" applyAlignment="1">
      <alignment horizontal="center" vertical="top" wrapText="1"/>
    </xf>
    <xf numFmtId="0" fontId="6" fillId="0" borderId="121" xfId="0" applyFont="1" applyBorder="1" applyAlignment="1">
      <alignment horizontal="center" vertical="top" wrapText="1"/>
    </xf>
    <xf numFmtId="0" fontId="6" fillId="0" borderId="85" xfId="0" applyFont="1" applyBorder="1" applyAlignment="1">
      <alignment horizontal="left" vertical="center"/>
    </xf>
    <xf numFmtId="0" fontId="6" fillId="0" borderId="83" xfId="0" applyFont="1" applyBorder="1" applyAlignment="1">
      <alignment horizontal="left" vertical="center"/>
    </xf>
    <xf numFmtId="0" fontId="6" fillId="0" borderId="104" xfId="0" applyFont="1" applyBorder="1" applyAlignment="1">
      <alignment horizontal="left" vertical="center"/>
    </xf>
    <xf numFmtId="0" fontId="6" fillId="0" borderId="106" xfId="0" applyFont="1" applyBorder="1" applyAlignment="1">
      <alignment horizontal="left" vertical="center"/>
    </xf>
    <xf numFmtId="0" fontId="6" fillId="0" borderId="78" xfId="0" applyFont="1" applyBorder="1" applyAlignment="1">
      <alignment horizontal="left" vertical="center"/>
    </xf>
    <xf numFmtId="0" fontId="6" fillId="0" borderId="122" xfId="0" applyFont="1" applyBorder="1" applyAlignment="1">
      <alignment horizontal="left" vertical="center"/>
    </xf>
    <xf numFmtId="0" fontId="6" fillId="0" borderId="82"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130" xfId="0" applyFont="1" applyBorder="1" applyAlignment="1">
      <alignment horizontal="left" vertical="center"/>
    </xf>
    <xf numFmtId="0" fontId="6" fillId="0" borderId="88" xfId="0" applyFont="1" applyBorder="1" applyAlignment="1">
      <alignment horizontal="left" vertical="center"/>
    </xf>
    <xf numFmtId="0" fontId="6" fillId="0" borderId="131" xfId="0" applyFont="1" applyBorder="1" applyAlignment="1">
      <alignment horizontal="left" vertical="center"/>
    </xf>
    <xf numFmtId="0" fontId="6" fillId="0" borderId="6" xfId="0" applyFont="1" applyBorder="1" applyAlignment="1">
      <alignment horizontal="center" vertical="top" wrapText="1"/>
    </xf>
    <xf numFmtId="0" fontId="6" fillId="0" borderId="62" xfId="0" applyFont="1" applyBorder="1"/>
    <xf numFmtId="0" fontId="6" fillId="0" borderId="10" xfId="0" applyFont="1" applyBorder="1"/>
    <xf numFmtId="0" fontId="6" fillId="0" borderId="65" xfId="0" applyFont="1" applyBorder="1" applyAlignment="1">
      <alignment horizontal="center" vertical="center"/>
    </xf>
    <xf numFmtId="0" fontId="6" fillId="0" borderId="118" xfId="0" applyFont="1" applyBorder="1" applyAlignment="1">
      <alignment horizontal="center" vertical="center"/>
    </xf>
    <xf numFmtId="0" fontId="6" fillId="0" borderId="123" xfId="0" applyFont="1" applyBorder="1" applyAlignment="1">
      <alignment horizontal="center" vertical="center"/>
    </xf>
    <xf numFmtId="0" fontId="6" fillId="0" borderId="2" xfId="0" applyFont="1" applyBorder="1" applyAlignment="1">
      <alignment horizontal="center" vertical="center"/>
    </xf>
    <xf numFmtId="0" fontId="4" fillId="0" borderId="0" xfId="0" applyFont="1" applyAlignment="1">
      <alignment horizontal="center"/>
    </xf>
    <xf numFmtId="0" fontId="6" fillId="0" borderId="124" xfId="0" applyFont="1" applyBorder="1"/>
    <xf numFmtId="0" fontId="6" fillId="0" borderId="120" xfId="0" applyFont="1" applyBorder="1"/>
    <xf numFmtId="0" fontId="6" fillId="0" borderId="125" xfId="0" applyFont="1" applyBorder="1" applyAlignment="1">
      <alignment horizontal="center" vertical="center"/>
    </xf>
    <xf numFmtId="0" fontId="6" fillId="0" borderId="126" xfId="0" applyFont="1" applyBorder="1" applyAlignment="1">
      <alignment horizontal="center" vertical="center"/>
    </xf>
    <xf numFmtId="0" fontId="6" fillId="0" borderId="127" xfId="0" applyFont="1" applyBorder="1" applyAlignment="1">
      <alignment horizontal="center" vertical="center"/>
    </xf>
    <xf numFmtId="0" fontId="6" fillId="0" borderId="128" xfId="0" applyFont="1" applyBorder="1" applyAlignment="1">
      <alignment horizontal="center" vertical="center"/>
    </xf>
    <xf numFmtId="0" fontId="10" fillId="0" borderId="0" xfId="0" applyFont="1" applyAlignment="1">
      <alignment horizontal="right"/>
    </xf>
    <xf numFmtId="0" fontId="6" fillId="0" borderId="0" xfId="0" applyFont="1" applyAlignment="1">
      <alignment horizontal="right"/>
    </xf>
    <xf numFmtId="0" fontId="2" fillId="0" borderId="98" xfId="0" applyFont="1" applyBorder="1" applyAlignment="1">
      <alignment horizontal="center"/>
    </xf>
    <xf numFmtId="0" fontId="2" fillId="0" borderId="98" xfId="0" applyFont="1" applyBorder="1" applyAlignment="1">
      <alignment horizontal="left"/>
    </xf>
    <xf numFmtId="0" fontId="6" fillId="0" borderId="97" xfId="0" applyFont="1" applyBorder="1" applyAlignment="1">
      <alignment horizontal="left" vertical="center"/>
    </xf>
    <xf numFmtId="0" fontId="6" fillId="0" borderId="92" xfId="0" applyFont="1" applyBorder="1" applyAlignment="1">
      <alignment horizontal="left" vertical="center"/>
    </xf>
    <xf numFmtId="0" fontId="6" fillId="0" borderId="93" xfId="0" applyFont="1" applyBorder="1" applyAlignment="1">
      <alignment horizontal="left" vertical="center"/>
    </xf>
    <xf numFmtId="0" fontId="6" fillId="0" borderId="84" xfId="0" applyFont="1" applyBorder="1" applyAlignment="1">
      <alignment horizontal="left" vertical="center" wrapText="1"/>
    </xf>
    <xf numFmtId="0" fontId="6" fillId="0" borderId="129" xfId="0" applyFont="1" applyBorder="1" applyAlignment="1">
      <alignment horizontal="left" vertical="center" wrapText="1"/>
    </xf>
    <xf numFmtId="0" fontId="6" fillId="0" borderId="85" xfId="0" applyFont="1" applyBorder="1" applyAlignment="1">
      <alignment horizontal="left" vertical="top" wrapText="1"/>
    </xf>
    <xf numFmtId="0" fontId="6" fillId="0" borderId="83" xfId="0" applyFont="1" applyBorder="1" applyAlignment="1">
      <alignment horizontal="left" vertical="top" wrapText="1"/>
    </xf>
    <xf numFmtId="0" fontId="6" fillId="0" borderId="104"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3" xfId="0" applyFont="1" applyBorder="1" applyAlignment="1">
      <alignment horizontal="left" vertical="top" wrapText="1"/>
    </xf>
    <xf numFmtId="0" fontId="6" fillId="0" borderId="103" xfId="0" applyFont="1" applyBorder="1" applyAlignment="1">
      <alignment horizontal="left" vertical="top" wrapText="1"/>
    </xf>
    <xf numFmtId="0" fontId="6" fillId="0" borderId="60" xfId="0" applyFont="1" applyBorder="1" applyAlignment="1">
      <alignment horizontal="left" vertical="top" wrapText="1"/>
    </xf>
    <xf numFmtId="0" fontId="6" fillId="0" borderId="59" xfId="0" applyFont="1" applyBorder="1" applyAlignment="1">
      <alignment horizontal="left" vertical="top" wrapText="1"/>
    </xf>
    <xf numFmtId="0" fontId="6" fillId="0" borderId="38" xfId="0" applyFont="1" applyBorder="1" applyAlignment="1">
      <alignment horizontal="left" vertical="center"/>
    </xf>
    <xf numFmtId="0" fontId="6" fillId="0" borderId="133" xfId="0" applyFont="1" applyBorder="1" applyAlignment="1">
      <alignment horizontal="left" vertical="center"/>
    </xf>
    <xf numFmtId="0" fontId="6" fillId="0" borderId="134" xfId="0" applyFont="1" applyBorder="1" applyAlignment="1">
      <alignment horizontal="left" vertical="center"/>
    </xf>
    <xf numFmtId="0" fontId="6" fillId="0" borderId="30" xfId="0" applyFont="1" applyBorder="1" applyAlignment="1">
      <alignment horizontal="left" vertical="center"/>
    </xf>
    <xf numFmtId="0" fontId="6" fillId="0" borderId="135" xfId="0" applyFont="1" applyBorder="1" applyAlignment="1">
      <alignment horizontal="left" vertical="center"/>
    </xf>
    <xf numFmtId="0" fontId="6" fillId="0" borderId="136" xfId="0" applyFont="1" applyBorder="1" applyAlignment="1">
      <alignment horizontal="left" vertical="center"/>
    </xf>
    <xf numFmtId="0" fontId="6" fillId="0" borderId="28"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75"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62" xfId="0" applyFont="1" applyBorder="1" applyAlignment="1">
      <alignment horizontal="center" vertical="top" wrapText="1"/>
    </xf>
  </cellXfs>
  <cellStyles count="4">
    <cellStyle name="標準" xfId="0" builtinId="0"/>
    <cellStyle name="標準 2" xfId="1" xr:uid="{00000000-0005-0000-0000-000001000000}"/>
    <cellStyle name="標準_A11-2【戸建】施工状況報告書　木造（2）" xfId="3" xr:uid="{00000000-0005-0000-0000-000002000000}"/>
    <cellStyle name="標準_A11-3【戸建】施工状況報告書　鉄骨造" xfId="2" xr:uid="{00000000-0005-0000-0000-000003000000}"/>
  </cellStyles>
  <dxfs count="17">
    <dxf>
      <fill>
        <patternFill>
          <bgColor indexed="22"/>
        </patternFill>
      </fill>
    </dxf>
    <dxf>
      <font>
        <condense val="0"/>
        <extend val="0"/>
        <color auto="1"/>
      </font>
      <fill>
        <patternFill>
          <bgColor indexed="22"/>
        </patternFill>
      </fill>
    </dxf>
    <dxf>
      <fill>
        <patternFill>
          <bgColor indexed="22"/>
        </patternFill>
      </fill>
    </dxf>
    <dxf>
      <font>
        <condense val="0"/>
        <extend val="0"/>
        <color auto="1"/>
      </font>
      <fill>
        <patternFill>
          <bgColor indexed="22"/>
        </patternFill>
      </fill>
    </dxf>
    <dxf>
      <fill>
        <patternFill>
          <bgColor indexed="22"/>
        </patternFill>
      </fill>
    </dxf>
    <dxf>
      <fill>
        <patternFill>
          <bgColor indexed="22"/>
        </patternFill>
      </fill>
    </dxf>
    <dxf>
      <fill>
        <patternFill>
          <bgColor indexed="22"/>
        </patternFill>
      </fill>
    </dxf>
    <dxf>
      <font>
        <condense val="0"/>
        <extend val="0"/>
        <color auto="1"/>
      </font>
      <fill>
        <patternFill>
          <bgColor indexed="22"/>
        </patternFill>
      </fill>
    </dxf>
    <dxf>
      <fill>
        <patternFill>
          <bgColor indexed="22"/>
        </patternFill>
      </fill>
    </dxf>
    <dxf>
      <font>
        <condense val="0"/>
        <extend val="0"/>
        <color auto="1"/>
      </font>
      <fill>
        <patternFill>
          <bgColor indexed="22"/>
        </patternFill>
      </fill>
    </dxf>
    <dxf>
      <fill>
        <patternFill>
          <bgColor indexed="22"/>
        </patternFill>
      </fill>
    </dxf>
    <dxf>
      <font>
        <condense val="0"/>
        <extend val="0"/>
        <color auto="1"/>
      </font>
      <fill>
        <patternFill>
          <bgColor indexed="22"/>
        </patternFill>
      </fill>
    </dxf>
    <dxf>
      <fill>
        <patternFill>
          <bgColor indexed="22"/>
        </patternFill>
      </fill>
    </dxf>
    <dxf>
      <font>
        <condense val="0"/>
        <extend val="0"/>
        <color auto="1"/>
      </font>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38100</xdr:colOff>
      <xdr:row>23</xdr:row>
      <xdr:rowOff>28574</xdr:rowOff>
    </xdr:from>
    <xdr:to>
      <xdr:col>8</xdr:col>
      <xdr:colOff>752475</xdr:colOff>
      <xdr:row>29</xdr:row>
      <xdr:rowOff>28574</xdr:rowOff>
    </xdr:to>
    <xdr:sp macro="" textlink="">
      <xdr:nvSpPr>
        <xdr:cNvPr id="2" name="正方形/長方形 1">
          <a:extLst>
            <a:ext uri="{FF2B5EF4-FFF2-40B4-BE49-F238E27FC236}">
              <a16:creationId xmlns:a16="http://schemas.microsoft.com/office/drawing/2014/main" id="{67947A94-F134-42F0-80F7-48D5BF9DDD0E}"/>
            </a:ext>
          </a:extLst>
        </xdr:cNvPr>
        <xdr:cNvSpPr/>
      </xdr:nvSpPr>
      <xdr:spPr>
        <a:xfrm>
          <a:off x="38100" y="3971924"/>
          <a:ext cx="6134100" cy="10287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9</xdr:col>
      <xdr:colOff>285750</xdr:colOff>
      <xdr:row>20</xdr:row>
      <xdr:rowOff>152400</xdr:rowOff>
    </xdr:from>
    <xdr:to>
      <xdr:col>10</xdr:col>
      <xdr:colOff>1562100</xdr:colOff>
      <xdr:row>24</xdr:row>
      <xdr:rowOff>66675</xdr:rowOff>
    </xdr:to>
    <xdr:sp macro="" textlink="">
      <xdr:nvSpPr>
        <xdr:cNvPr id="3" name="吹き出し: 四角形 2">
          <a:extLst>
            <a:ext uri="{FF2B5EF4-FFF2-40B4-BE49-F238E27FC236}">
              <a16:creationId xmlns:a16="http://schemas.microsoft.com/office/drawing/2014/main" id="{EBE10950-AC96-433A-9BD9-9B8427E7B412}"/>
            </a:ext>
          </a:extLst>
        </xdr:cNvPr>
        <xdr:cNvSpPr/>
      </xdr:nvSpPr>
      <xdr:spPr>
        <a:xfrm>
          <a:off x="6457950" y="3581400"/>
          <a:ext cx="1085850" cy="600075"/>
        </a:xfrm>
        <a:prstGeom prst="wedgeRectCallout">
          <a:avLst>
            <a:gd name="adj1" fmla="val -71285"/>
            <a:gd name="adj2" fmla="val -24543"/>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50000"/>
                </a:schemeClr>
              </a:solidFill>
            </a:rPr>
            <a:t>建設評価受付番号を入力、または記入して下さい。</a:t>
          </a:r>
        </a:p>
      </xdr:txBody>
    </xdr:sp>
    <xdr:clientData fPrintsWithSheet="0"/>
  </xdr:twoCellAnchor>
  <xdr:twoCellAnchor>
    <xdr:from>
      <xdr:col>9</xdr:col>
      <xdr:colOff>180975</xdr:colOff>
      <xdr:row>14</xdr:row>
      <xdr:rowOff>114300</xdr:rowOff>
    </xdr:from>
    <xdr:to>
      <xdr:col>10</xdr:col>
      <xdr:colOff>1533525</xdr:colOff>
      <xdr:row>17</xdr:row>
      <xdr:rowOff>104775</xdr:rowOff>
    </xdr:to>
    <xdr:sp macro="" textlink="">
      <xdr:nvSpPr>
        <xdr:cNvPr id="4" name="吹き出し: 四角形 3">
          <a:extLst>
            <a:ext uri="{FF2B5EF4-FFF2-40B4-BE49-F238E27FC236}">
              <a16:creationId xmlns:a16="http://schemas.microsoft.com/office/drawing/2014/main" id="{2A732828-CCD6-458B-A2A8-6320EF21D215}"/>
            </a:ext>
          </a:extLst>
        </xdr:cNvPr>
        <xdr:cNvSpPr/>
      </xdr:nvSpPr>
      <xdr:spPr>
        <a:xfrm>
          <a:off x="6353175" y="2514600"/>
          <a:ext cx="1190625" cy="504825"/>
        </a:xfrm>
        <a:prstGeom prst="wedgeRectCallout">
          <a:avLst>
            <a:gd name="adj1" fmla="val -65197"/>
            <a:gd name="adj2" fmla="val 126342"/>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50000"/>
                </a:schemeClr>
              </a:solidFill>
            </a:rPr>
            <a:t>設計評価交付番号を入力、または記入して下さい。</a:t>
          </a:r>
        </a:p>
      </xdr:txBody>
    </xdr:sp>
    <xdr:clientData fPrintsWithSheet="0"/>
  </xdr:twoCellAnchor>
  <xdr:twoCellAnchor>
    <xdr:from>
      <xdr:col>9</xdr:col>
      <xdr:colOff>276225</xdr:colOff>
      <xdr:row>25</xdr:row>
      <xdr:rowOff>85725</xdr:rowOff>
    </xdr:from>
    <xdr:to>
      <xdr:col>10</xdr:col>
      <xdr:colOff>1552575</xdr:colOff>
      <xdr:row>27</xdr:row>
      <xdr:rowOff>76200</xdr:rowOff>
    </xdr:to>
    <xdr:sp macro="" textlink="">
      <xdr:nvSpPr>
        <xdr:cNvPr id="5" name="吹き出し: 四角形 4">
          <a:extLst>
            <a:ext uri="{FF2B5EF4-FFF2-40B4-BE49-F238E27FC236}">
              <a16:creationId xmlns:a16="http://schemas.microsoft.com/office/drawing/2014/main" id="{0001D8B2-C7D1-41A7-B8BC-919DC8E4C63E}"/>
            </a:ext>
          </a:extLst>
        </xdr:cNvPr>
        <xdr:cNvSpPr/>
      </xdr:nvSpPr>
      <xdr:spPr>
        <a:xfrm>
          <a:off x="6448425" y="4371975"/>
          <a:ext cx="1095375" cy="333375"/>
        </a:xfrm>
        <a:prstGeom prst="wedgeRectCallout">
          <a:avLst>
            <a:gd name="adj1" fmla="val -83421"/>
            <a:gd name="adj2" fmla="val -35197"/>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50000"/>
                </a:schemeClr>
              </a:solidFill>
            </a:rPr>
            <a:t>赤枠内に必要事項を入力、または記入して下さい。</a:t>
          </a:r>
        </a:p>
      </xdr:txBody>
    </xdr:sp>
    <xdr:clientData fPrintsWithSheet="0"/>
  </xdr:twoCellAnchor>
  <xdr:twoCellAnchor>
    <xdr:from>
      <xdr:col>6</xdr:col>
      <xdr:colOff>361949</xdr:colOff>
      <xdr:row>23</xdr:row>
      <xdr:rowOff>38101</xdr:rowOff>
    </xdr:from>
    <xdr:to>
      <xdr:col>8</xdr:col>
      <xdr:colOff>514349</xdr:colOff>
      <xdr:row>24</xdr:row>
      <xdr:rowOff>219076</xdr:rowOff>
    </xdr:to>
    <xdr:sp macro="" textlink="">
      <xdr:nvSpPr>
        <xdr:cNvPr id="6" name="吹き出し: 四角形 5">
          <a:extLst>
            <a:ext uri="{FF2B5EF4-FFF2-40B4-BE49-F238E27FC236}">
              <a16:creationId xmlns:a16="http://schemas.microsoft.com/office/drawing/2014/main" id="{AE727F92-0338-483F-88FC-E1EA5E7CBA82}"/>
            </a:ext>
          </a:extLst>
        </xdr:cNvPr>
        <xdr:cNvSpPr/>
      </xdr:nvSpPr>
      <xdr:spPr>
        <a:xfrm>
          <a:off x="4600574" y="4391026"/>
          <a:ext cx="1457325" cy="419100"/>
        </a:xfrm>
        <a:prstGeom prst="wedgeRectCallout">
          <a:avLst>
            <a:gd name="adj1" fmla="val -71285"/>
            <a:gd name="adj2" fmla="val -24543"/>
          </a:avLst>
        </a:prstGeom>
        <a:solidFill>
          <a:srgbClr val="FFFFFF"/>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50000"/>
                </a:schemeClr>
              </a:solidFill>
            </a:rPr>
            <a:t>建物名称：</a:t>
          </a:r>
          <a:endParaRPr kumimoji="1" lang="en-US" altLang="ja-JP" sz="900">
            <a:solidFill>
              <a:schemeClr val="bg1">
                <a:lumMod val="50000"/>
              </a:schemeClr>
            </a:solidFill>
          </a:endParaRPr>
        </a:p>
        <a:p>
          <a:pPr algn="l"/>
          <a:r>
            <a:rPr kumimoji="1" lang="ja-JP" altLang="en-US" sz="900">
              <a:solidFill>
                <a:schemeClr val="bg1">
                  <a:lumMod val="50000"/>
                </a:schemeClr>
              </a:solidFill>
            </a:rPr>
            <a:t>各ページに飛びます！！</a:t>
          </a:r>
        </a:p>
      </xdr:txBody>
    </xdr:sp>
    <xdr:clientData fPrintsWithSheet="0"/>
  </xdr:twoCellAnchor>
  <xdr:twoCellAnchor>
    <xdr:from>
      <xdr:col>0</xdr:col>
      <xdr:colOff>228600</xdr:colOff>
      <xdr:row>16</xdr:row>
      <xdr:rowOff>19050</xdr:rowOff>
    </xdr:from>
    <xdr:to>
      <xdr:col>4</xdr:col>
      <xdr:colOff>609600</xdr:colOff>
      <xdr:row>19</xdr:row>
      <xdr:rowOff>161925</xdr:rowOff>
    </xdr:to>
    <xdr:sp macro="" textlink="">
      <xdr:nvSpPr>
        <xdr:cNvPr id="7" name="正方形/長方形 6">
          <a:extLst>
            <a:ext uri="{FF2B5EF4-FFF2-40B4-BE49-F238E27FC236}">
              <a16:creationId xmlns:a16="http://schemas.microsoft.com/office/drawing/2014/main" id="{CFF5B248-7AF5-4519-84C1-59DB3EE6760E}"/>
            </a:ext>
          </a:extLst>
        </xdr:cNvPr>
        <xdr:cNvSpPr/>
      </xdr:nvSpPr>
      <xdr:spPr>
        <a:xfrm>
          <a:off x="228600" y="3295650"/>
          <a:ext cx="3248025" cy="657225"/>
        </a:xfrm>
        <a:prstGeom prst="rect">
          <a:avLst/>
        </a:prstGeom>
        <a:solidFill>
          <a:srgbClr val="FFFF00"/>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b="1">
              <a:solidFill>
                <a:schemeClr val="tx1"/>
              </a:solidFill>
            </a:rPr>
            <a:t>記載例の通りに次ｼｰﾄの表紙を入力してください。</a:t>
          </a:r>
        </a:p>
      </xdr:txBody>
    </xdr:sp>
    <xdr:clientData fPrintsWithSheet="0"/>
  </xdr:twoCellAnchor>
  <xdr:twoCellAnchor>
    <xdr:from>
      <xdr:col>6</xdr:col>
      <xdr:colOff>581025</xdr:colOff>
      <xdr:row>3</xdr:row>
      <xdr:rowOff>266700</xdr:rowOff>
    </xdr:from>
    <xdr:to>
      <xdr:col>10</xdr:col>
      <xdr:colOff>209550</xdr:colOff>
      <xdr:row>7</xdr:row>
      <xdr:rowOff>123825</xdr:rowOff>
    </xdr:to>
    <xdr:sp macro="" textlink="">
      <xdr:nvSpPr>
        <xdr:cNvPr id="8" name="吹き出し: 四角形 7">
          <a:extLst>
            <a:ext uri="{FF2B5EF4-FFF2-40B4-BE49-F238E27FC236}">
              <a16:creationId xmlns:a16="http://schemas.microsoft.com/office/drawing/2014/main" id="{FBFEADBE-01F7-4EDC-A100-BF01EDC86CBB}"/>
            </a:ext>
          </a:extLst>
        </xdr:cNvPr>
        <xdr:cNvSpPr/>
      </xdr:nvSpPr>
      <xdr:spPr>
        <a:xfrm>
          <a:off x="4819650" y="876300"/>
          <a:ext cx="2390775" cy="866775"/>
        </a:xfrm>
        <a:prstGeom prst="wedgeRectCallout">
          <a:avLst>
            <a:gd name="adj1" fmla="val -9590"/>
            <a:gd name="adj2" fmla="val 23265"/>
          </a:avLst>
        </a:prstGeom>
        <a:solidFill>
          <a:srgbClr val="FFFF00"/>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50000"/>
                </a:schemeClr>
              </a:solidFill>
            </a:rPr>
            <a:t>次ｼｰﾄ以降もご確認下さい。</a:t>
          </a:r>
          <a:endParaRPr kumimoji="1" lang="en-US" altLang="ja-JP" sz="900">
            <a:solidFill>
              <a:schemeClr val="bg1">
                <a:lumMod val="50000"/>
              </a:schemeClr>
            </a:solidFill>
          </a:endParaRPr>
        </a:p>
        <a:p>
          <a:pPr algn="l"/>
          <a:r>
            <a:rPr kumimoji="1" lang="ja-JP" altLang="en-US" sz="900">
              <a:solidFill>
                <a:schemeClr val="bg1">
                  <a:lumMod val="50000"/>
                </a:schemeClr>
              </a:solidFill>
            </a:rPr>
            <a:t>等級の確認、地盤改良の有無、小屋裏換気、共用排水立管の位置等。</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243</xdr:row>
      <xdr:rowOff>0</xdr:rowOff>
    </xdr:from>
    <xdr:to>
      <xdr:col>16</xdr:col>
      <xdr:colOff>9525</xdr:colOff>
      <xdr:row>248</xdr:row>
      <xdr:rowOff>161926</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V="1">
          <a:off x="1828800" y="39081075"/>
          <a:ext cx="3162300" cy="10191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123</xdr:row>
      <xdr:rowOff>9525</xdr:rowOff>
    </xdr:from>
    <xdr:to>
      <xdr:col>15</xdr:col>
      <xdr:colOff>152400</xdr:colOff>
      <xdr:row>125</xdr:row>
      <xdr:rowOff>142875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2590800" y="9201150"/>
          <a:ext cx="2381250" cy="4381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261</xdr:row>
      <xdr:rowOff>1</xdr:rowOff>
    </xdr:from>
    <xdr:to>
      <xdr:col>16</xdr:col>
      <xdr:colOff>9525</xdr:colOff>
      <xdr:row>264</xdr:row>
      <xdr:rowOff>0</xdr:rowOff>
    </xdr:to>
    <xdr:cxnSp macro="">
      <xdr:nvCxnSpPr>
        <xdr:cNvPr id="12" name="直線コネクタ 11">
          <a:extLst>
            <a:ext uri="{FF2B5EF4-FFF2-40B4-BE49-F238E27FC236}">
              <a16:creationId xmlns:a16="http://schemas.microsoft.com/office/drawing/2014/main" id="{B86A3111-05C6-4EDD-B720-F2DA316375DD}"/>
            </a:ext>
          </a:extLst>
        </xdr:cNvPr>
        <xdr:cNvCxnSpPr/>
      </xdr:nvCxnSpPr>
      <xdr:spPr>
        <a:xfrm flipV="1">
          <a:off x="1828800" y="42652951"/>
          <a:ext cx="3162300" cy="5238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52</xdr:row>
      <xdr:rowOff>123825</xdr:rowOff>
    </xdr:from>
    <xdr:to>
      <xdr:col>8</xdr:col>
      <xdr:colOff>66676</xdr:colOff>
      <xdr:row>55</xdr:row>
      <xdr:rowOff>28575</xdr:rowOff>
    </xdr:to>
    <xdr:sp macro="" textlink="">
      <xdr:nvSpPr>
        <xdr:cNvPr id="13" name="吹き出し: 四角形 12">
          <a:extLst>
            <a:ext uri="{FF2B5EF4-FFF2-40B4-BE49-F238E27FC236}">
              <a16:creationId xmlns:a16="http://schemas.microsoft.com/office/drawing/2014/main" id="{4530AFF8-2F2D-4E3F-B3A0-9FEDF81651D2}"/>
            </a:ext>
          </a:extLst>
        </xdr:cNvPr>
        <xdr:cNvSpPr/>
      </xdr:nvSpPr>
      <xdr:spPr>
        <a:xfrm>
          <a:off x="1885950" y="9105900"/>
          <a:ext cx="1238251" cy="419100"/>
        </a:xfrm>
        <a:prstGeom prst="wedgeRectCallout">
          <a:avLst>
            <a:gd name="adj1" fmla="val -15564"/>
            <a:gd name="adj2" fmla="val 29308"/>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900">
            <a:solidFill>
              <a:schemeClr val="bg1">
                <a:lumMod val="50000"/>
              </a:schemeClr>
            </a:solidFill>
          </a:endParaRPr>
        </a:p>
      </xdr:txBody>
    </xdr:sp>
    <xdr:clientData fPrintsWithSheet="0"/>
  </xdr:twoCellAnchor>
  <xdr:twoCellAnchor>
    <xdr:from>
      <xdr:col>4</xdr:col>
      <xdr:colOff>152400</xdr:colOff>
      <xdr:row>55</xdr:row>
      <xdr:rowOff>133350</xdr:rowOff>
    </xdr:from>
    <xdr:to>
      <xdr:col>8</xdr:col>
      <xdr:colOff>66675</xdr:colOff>
      <xdr:row>57</xdr:row>
      <xdr:rowOff>28575</xdr:rowOff>
    </xdr:to>
    <xdr:sp macro="" textlink="">
      <xdr:nvSpPr>
        <xdr:cNvPr id="14" name="吹き出し: 四角形 13">
          <a:extLst>
            <a:ext uri="{FF2B5EF4-FFF2-40B4-BE49-F238E27FC236}">
              <a16:creationId xmlns:a16="http://schemas.microsoft.com/office/drawing/2014/main" id="{CB66B42F-798B-4C9A-A591-6FC36FD17BCB}"/>
            </a:ext>
          </a:extLst>
        </xdr:cNvPr>
        <xdr:cNvSpPr/>
      </xdr:nvSpPr>
      <xdr:spPr>
        <a:xfrm>
          <a:off x="1866900" y="9629775"/>
          <a:ext cx="1257300" cy="238125"/>
        </a:xfrm>
        <a:prstGeom prst="wedgeRectCallout">
          <a:avLst>
            <a:gd name="adj1" fmla="val -15564"/>
            <a:gd name="adj2" fmla="val 29308"/>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900">
            <a:solidFill>
              <a:schemeClr val="bg1">
                <a:lumMod val="50000"/>
              </a:schemeClr>
            </a:solidFill>
          </a:endParaRPr>
        </a:p>
      </xdr:txBody>
    </xdr:sp>
    <xdr:clientData fPrintsWithSheet="0"/>
  </xdr:twoCellAnchor>
  <xdr:twoCellAnchor>
    <xdr:from>
      <xdr:col>0</xdr:col>
      <xdr:colOff>85725</xdr:colOff>
      <xdr:row>48</xdr:row>
      <xdr:rowOff>85725</xdr:rowOff>
    </xdr:from>
    <xdr:to>
      <xdr:col>3</xdr:col>
      <xdr:colOff>28576</xdr:colOff>
      <xdr:row>51</xdr:row>
      <xdr:rowOff>142875</xdr:rowOff>
    </xdr:to>
    <xdr:sp macro="" textlink="">
      <xdr:nvSpPr>
        <xdr:cNvPr id="15" name="吹き出し: 四角形 14">
          <a:extLst>
            <a:ext uri="{FF2B5EF4-FFF2-40B4-BE49-F238E27FC236}">
              <a16:creationId xmlns:a16="http://schemas.microsoft.com/office/drawing/2014/main" id="{94E161B6-C3DB-43E7-B781-1F000A0CC5C3}"/>
            </a:ext>
          </a:extLst>
        </xdr:cNvPr>
        <xdr:cNvSpPr/>
      </xdr:nvSpPr>
      <xdr:spPr>
        <a:xfrm>
          <a:off x="85725" y="8382000"/>
          <a:ext cx="1457326" cy="571500"/>
        </a:xfrm>
        <a:prstGeom prst="wedgeRectCallout">
          <a:avLst>
            <a:gd name="adj1" fmla="val 71204"/>
            <a:gd name="adj2" fmla="val 171082"/>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50000"/>
                </a:schemeClr>
              </a:solidFill>
            </a:rPr>
            <a:t>地盤改良有の場合はチェックは白抜き□となります。</a:t>
          </a:r>
        </a:p>
      </xdr:txBody>
    </xdr:sp>
    <xdr:clientData fPrintsWithSheet="0"/>
  </xdr:twoCellAnchor>
  <xdr:twoCellAnchor>
    <xdr:from>
      <xdr:col>2</xdr:col>
      <xdr:colOff>638175</xdr:colOff>
      <xdr:row>288</xdr:row>
      <xdr:rowOff>142875</xdr:rowOff>
    </xdr:from>
    <xdr:to>
      <xdr:col>11</xdr:col>
      <xdr:colOff>38100</xdr:colOff>
      <xdr:row>291</xdr:row>
      <xdr:rowOff>19050</xdr:rowOff>
    </xdr:to>
    <xdr:sp macro="" textlink="">
      <xdr:nvSpPr>
        <xdr:cNvPr id="18" name="吹き出し: 四角形 17">
          <a:extLst>
            <a:ext uri="{FF2B5EF4-FFF2-40B4-BE49-F238E27FC236}">
              <a16:creationId xmlns:a16="http://schemas.microsoft.com/office/drawing/2014/main" id="{215EC074-A7F2-4DBF-8712-56E9CA46EE50}"/>
            </a:ext>
          </a:extLst>
        </xdr:cNvPr>
        <xdr:cNvSpPr/>
      </xdr:nvSpPr>
      <xdr:spPr>
        <a:xfrm>
          <a:off x="1457325" y="47663100"/>
          <a:ext cx="2124075" cy="390525"/>
        </a:xfrm>
        <a:prstGeom prst="wedgeRectCallout">
          <a:avLst>
            <a:gd name="adj1" fmla="val -15564"/>
            <a:gd name="adj2" fmla="val 29308"/>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900">
            <a:solidFill>
              <a:schemeClr val="bg1">
                <a:lumMod val="50000"/>
              </a:schemeClr>
            </a:solidFill>
          </a:endParaRPr>
        </a:p>
      </xdr:txBody>
    </xdr:sp>
    <xdr:clientData fPrintsWithSheet="0"/>
  </xdr:twoCellAnchor>
  <xdr:twoCellAnchor>
    <xdr:from>
      <xdr:col>11</xdr:col>
      <xdr:colOff>0</xdr:colOff>
      <xdr:row>361</xdr:row>
      <xdr:rowOff>85725</xdr:rowOff>
    </xdr:from>
    <xdr:to>
      <xdr:col>13</xdr:col>
      <xdr:colOff>114300</xdr:colOff>
      <xdr:row>369</xdr:row>
      <xdr:rowOff>57150</xdr:rowOff>
    </xdr:to>
    <xdr:sp macro="" textlink="">
      <xdr:nvSpPr>
        <xdr:cNvPr id="20" name="吹き出し: 四角形 19">
          <a:extLst>
            <a:ext uri="{FF2B5EF4-FFF2-40B4-BE49-F238E27FC236}">
              <a16:creationId xmlns:a16="http://schemas.microsoft.com/office/drawing/2014/main" id="{4AF86D34-ACD9-4549-9902-636D32CE28DE}"/>
            </a:ext>
          </a:extLst>
        </xdr:cNvPr>
        <xdr:cNvSpPr/>
      </xdr:nvSpPr>
      <xdr:spPr>
        <a:xfrm>
          <a:off x="3543300" y="60207525"/>
          <a:ext cx="1533525" cy="1352550"/>
        </a:xfrm>
        <a:prstGeom prst="wedgeRectCallout">
          <a:avLst>
            <a:gd name="adj1" fmla="val -15564"/>
            <a:gd name="adj2" fmla="val 29308"/>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900">
            <a:solidFill>
              <a:schemeClr val="bg1">
                <a:lumMod val="50000"/>
              </a:schemeClr>
            </a:solidFill>
          </a:endParaRPr>
        </a:p>
      </xdr:txBody>
    </xdr:sp>
    <xdr:clientData fPrintsWithSheet="0"/>
  </xdr:twoCellAnchor>
  <xdr:twoCellAnchor>
    <xdr:from>
      <xdr:col>18</xdr:col>
      <xdr:colOff>238125</xdr:colOff>
      <xdr:row>289</xdr:row>
      <xdr:rowOff>28575</xdr:rowOff>
    </xdr:from>
    <xdr:to>
      <xdr:col>22</xdr:col>
      <xdr:colOff>57150</xdr:colOff>
      <xdr:row>291</xdr:row>
      <xdr:rowOff>19050</xdr:rowOff>
    </xdr:to>
    <xdr:cxnSp macro="">
      <xdr:nvCxnSpPr>
        <xdr:cNvPr id="24" name="直線コネクタ 23">
          <a:extLst>
            <a:ext uri="{FF2B5EF4-FFF2-40B4-BE49-F238E27FC236}">
              <a16:creationId xmlns:a16="http://schemas.microsoft.com/office/drawing/2014/main" id="{8EBA837F-CABE-4523-B1E6-2EDAE7C660E4}"/>
            </a:ext>
          </a:extLst>
        </xdr:cNvPr>
        <xdr:cNvCxnSpPr/>
      </xdr:nvCxnSpPr>
      <xdr:spPr>
        <a:xfrm flipV="1">
          <a:off x="7724775" y="47720250"/>
          <a:ext cx="2562225" cy="333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201</xdr:row>
      <xdr:rowOff>0</xdr:rowOff>
    </xdr:from>
    <xdr:to>
      <xdr:col>16</xdr:col>
      <xdr:colOff>9525</xdr:colOff>
      <xdr:row>206</xdr:row>
      <xdr:rowOff>161926</xdr:rowOff>
    </xdr:to>
    <xdr:cxnSp macro="">
      <xdr:nvCxnSpPr>
        <xdr:cNvPr id="2" name="直線コネクタ 1">
          <a:extLst>
            <a:ext uri="{FF2B5EF4-FFF2-40B4-BE49-F238E27FC236}">
              <a16:creationId xmlns:a16="http://schemas.microsoft.com/office/drawing/2014/main" id="{5F31AC87-8B14-4CF8-B36A-463F674907BC}"/>
            </a:ext>
          </a:extLst>
        </xdr:cNvPr>
        <xdr:cNvCxnSpPr/>
      </xdr:nvCxnSpPr>
      <xdr:spPr>
        <a:xfrm flipV="1">
          <a:off x="2133600" y="39728775"/>
          <a:ext cx="3324225" cy="10191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85</xdr:row>
      <xdr:rowOff>9525</xdr:rowOff>
    </xdr:from>
    <xdr:to>
      <xdr:col>1</xdr:col>
      <xdr:colOff>600076</xdr:colOff>
      <xdr:row>88</xdr:row>
      <xdr:rowOff>133350</xdr:rowOff>
    </xdr:to>
    <xdr:cxnSp macro="">
      <xdr:nvCxnSpPr>
        <xdr:cNvPr id="3" name="直線コネクタ 2">
          <a:extLst>
            <a:ext uri="{FF2B5EF4-FFF2-40B4-BE49-F238E27FC236}">
              <a16:creationId xmlns:a16="http://schemas.microsoft.com/office/drawing/2014/main" id="{35C7374C-45C4-4C94-9E2B-98F6D97A973C}"/>
            </a:ext>
          </a:extLst>
        </xdr:cNvPr>
        <xdr:cNvCxnSpPr/>
      </xdr:nvCxnSpPr>
      <xdr:spPr>
        <a:xfrm flipH="1">
          <a:off x="209550" y="14630400"/>
          <a:ext cx="590551"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132</xdr:row>
      <xdr:rowOff>9525</xdr:rowOff>
    </xdr:from>
    <xdr:to>
      <xdr:col>1</xdr:col>
      <xdr:colOff>600076</xdr:colOff>
      <xdr:row>135</xdr:row>
      <xdr:rowOff>133350</xdr:rowOff>
    </xdr:to>
    <xdr:cxnSp macro="">
      <xdr:nvCxnSpPr>
        <xdr:cNvPr id="4" name="直線コネクタ 3">
          <a:extLst>
            <a:ext uri="{FF2B5EF4-FFF2-40B4-BE49-F238E27FC236}">
              <a16:creationId xmlns:a16="http://schemas.microsoft.com/office/drawing/2014/main" id="{D965909A-480A-461A-AC1C-B12F9D507780}"/>
            </a:ext>
          </a:extLst>
        </xdr:cNvPr>
        <xdr:cNvCxnSpPr/>
      </xdr:nvCxnSpPr>
      <xdr:spPr>
        <a:xfrm flipH="1">
          <a:off x="209550" y="25650825"/>
          <a:ext cx="590551"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21</xdr:row>
      <xdr:rowOff>9525</xdr:rowOff>
    </xdr:from>
    <xdr:to>
      <xdr:col>1</xdr:col>
      <xdr:colOff>600076</xdr:colOff>
      <xdr:row>24</xdr:row>
      <xdr:rowOff>133350</xdr:rowOff>
    </xdr:to>
    <xdr:cxnSp macro="">
      <xdr:nvCxnSpPr>
        <xdr:cNvPr id="5" name="直線コネクタ 4">
          <a:extLst>
            <a:ext uri="{FF2B5EF4-FFF2-40B4-BE49-F238E27FC236}">
              <a16:creationId xmlns:a16="http://schemas.microsoft.com/office/drawing/2014/main" id="{78C5D5AB-B38E-47DB-B80F-3EC034EAF782}"/>
            </a:ext>
          </a:extLst>
        </xdr:cNvPr>
        <xdr:cNvCxnSpPr/>
      </xdr:nvCxnSpPr>
      <xdr:spPr>
        <a:xfrm flipH="1">
          <a:off x="209550" y="3676650"/>
          <a:ext cx="590551" cy="638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169</xdr:row>
      <xdr:rowOff>9525</xdr:rowOff>
    </xdr:from>
    <xdr:to>
      <xdr:col>1</xdr:col>
      <xdr:colOff>609602</xdr:colOff>
      <xdr:row>173</xdr:row>
      <xdr:rowOff>0</xdr:rowOff>
    </xdr:to>
    <xdr:cxnSp macro="">
      <xdr:nvCxnSpPr>
        <xdr:cNvPr id="6" name="直線コネクタ 5">
          <a:extLst>
            <a:ext uri="{FF2B5EF4-FFF2-40B4-BE49-F238E27FC236}">
              <a16:creationId xmlns:a16="http://schemas.microsoft.com/office/drawing/2014/main" id="{36448271-FB57-442B-B85B-D1B832607837}"/>
            </a:ext>
          </a:extLst>
        </xdr:cNvPr>
        <xdr:cNvCxnSpPr/>
      </xdr:nvCxnSpPr>
      <xdr:spPr>
        <a:xfrm flipH="1">
          <a:off x="228600" y="34251900"/>
          <a:ext cx="581027" cy="676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175</xdr:row>
      <xdr:rowOff>0</xdr:rowOff>
    </xdr:from>
    <xdr:to>
      <xdr:col>1</xdr:col>
      <xdr:colOff>609602</xdr:colOff>
      <xdr:row>178</xdr:row>
      <xdr:rowOff>161925</xdr:rowOff>
    </xdr:to>
    <xdr:cxnSp macro="">
      <xdr:nvCxnSpPr>
        <xdr:cNvPr id="7" name="直線コネクタ 6">
          <a:extLst>
            <a:ext uri="{FF2B5EF4-FFF2-40B4-BE49-F238E27FC236}">
              <a16:creationId xmlns:a16="http://schemas.microsoft.com/office/drawing/2014/main" id="{D02052BB-C181-4FB4-B762-CC1C88E0C717}"/>
            </a:ext>
          </a:extLst>
        </xdr:cNvPr>
        <xdr:cNvCxnSpPr/>
      </xdr:nvCxnSpPr>
      <xdr:spPr>
        <a:xfrm flipH="1">
          <a:off x="228600" y="35271075"/>
          <a:ext cx="581027" cy="676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88</xdr:row>
      <xdr:rowOff>133350</xdr:rowOff>
    </xdr:from>
    <xdr:to>
      <xdr:col>1</xdr:col>
      <xdr:colOff>600076</xdr:colOff>
      <xdr:row>90</xdr:row>
      <xdr:rowOff>0</xdr:rowOff>
    </xdr:to>
    <xdr:cxnSp macro="">
      <xdr:nvCxnSpPr>
        <xdr:cNvPr id="8" name="直線コネクタ 7">
          <a:extLst>
            <a:ext uri="{FF2B5EF4-FFF2-40B4-BE49-F238E27FC236}">
              <a16:creationId xmlns:a16="http://schemas.microsoft.com/office/drawing/2014/main" id="{DFF86FDF-E046-48BB-8D51-58734F157A0B}"/>
            </a:ext>
          </a:extLst>
        </xdr:cNvPr>
        <xdr:cNvCxnSpPr/>
      </xdr:nvCxnSpPr>
      <xdr:spPr>
        <a:xfrm flipH="1">
          <a:off x="209550" y="15211425"/>
          <a:ext cx="590551"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135</xdr:row>
      <xdr:rowOff>142875</xdr:rowOff>
    </xdr:from>
    <xdr:to>
      <xdr:col>2</xdr:col>
      <xdr:colOff>1</xdr:colOff>
      <xdr:row>137</xdr:row>
      <xdr:rowOff>0</xdr:rowOff>
    </xdr:to>
    <xdr:cxnSp macro="">
      <xdr:nvCxnSpPr>
        <xdr:cNvPr id="9" name="直線コネクタ 8">
          <a:extLst>
            <a:ext uri="{FF2B5EF4-FFF2-40B4-BE49-F238E27FC236}">
              <a16:creationId xmlns:a16="http://schemas.microsoft.com/office/drawing/2014/main" id="{787010B9-7C0B-49E2-9B0B-3E2A21A87062}"/>
            </a:ext>
          </a:extLst>
        </xdr:cNvPr>
        <xdr:cNvCxnSpPr/>
      </xdr:nvCxnSpPr>
      <xdr:spPr>
        <a:xfrm flipH="1">
          <a:off x="228600" y="26241375"/>
          <a:ext cx="590551"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25</xdr:row>
      <xdr:rowOff>9525</xdr:rowOff>
    </xdr:from>
    <xdr:to>
      <xdr:col>1</xdr:col>
      <xdr:colOff>609601</xdr:colOff>
      <xdr:row>28</xdr:row>
      <xdr:rowOff>133350</xdr:rowOff>
    </xdr:to>
    <xdr:cxnSp macro="">
      <xdr:nvCxnSpPr>
        <xdr:cNvPr id="10" name="直線コネクタ 9">
          <a:extLst>
            <a:ext uri="{FF2B5EF4-FFF2-40B4-BE49-F238E27FC236}">
              <a16:creationId xmlns:a16="http://schemas.microsoft.com/office/drawing/2014/main" id="{75A302C4-2E65-4BA0-8103-FDFB17F2145F}"/>
            </a:ext>
          </a:extLst>
        </xdr:cNvPr>
        <xdr:cNvCxnSpPr/>
      </xdr:nvCxnSpPr>
      <xdr:spPr>
        <a:xfrm flipH="1">
          <a:off x="219075" y="4362450"/>
          <a:ext cx="590551" cy="638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219</xdr:row>
      <xdr:rowOff>1</xdr:rowOff>
    </xdr:from>
    <xdr:to>
      <xdr:col>16</xdr:col>
      <xdr:colOff>9525</xdr:colOff>
      <xdr:row>222</xdr:row>
      <xdr:rowOff>0</xdr:rowOff>
    </xdr:to>
    <xdr:cxnSp macro="">
      <xdr:nvCxnSpPr>
        <xdr:cNvPr id="12" name="直線コネクタ 11">
          <a:extLst>
            <a:ext uri="{FF2B5EF4-FFF2-40B4-BE49-F238E27FC236}">
              <a16:creationId xmlns:a16="http://schemas.microsoft.com/office/drawing/2014/main" id="{3DD8A9AD-DCE1-4224-9FF0-D86C974471BD}"/>
            </a:ext>
          </a:extLst>
        </xdr:cNvPr>
        <xdr:cNvCxnSpPr/>
      </xdr:nvCxnSpPr>
      <xdr:spPr>
        <a:xfrm flipV="1">
          <a:off x="2133600" y="42814876"/>
          <a:ext cx="3324225" cy="5238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77</xdr:row>
      <xdr:rowOff>19050</xdr:rowOff>
    </xdr:from>
    <xdr:to>
      <xdr:col>2</xdr:col>
      <xdr:colOff>1</xdr:colOff>
      <xdr:row>80</xdr:row>
      <xdr:rowOff>142875</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H="1">
          <a:off x="228600" y="12811125"/>
          <a:ext cx="590551" cy="609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81</xdr:row>
      <xdr:rowOff>9525</xdr:rowOff>
    </xdr:from>
    <xdr:to>
      <xdr:col>1</xdr:col>
      <xdr:colOff>600076</xdr:colOff>
      <xdr:row>84</xdr:row>
      <xdr:rowOff>133350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H="1">
          <a:off x="209550" y="13449300"/>
          <a:ext cx="590551" cy="609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140</xdr:row>
      <xdr:rowOff>19050</xdr:rowOff>
    </xdr:from>
    <xdr:to>
      <xdr:col>2</xdr:col>
      <xdr:colOff>1</xdr:colOff>
      <xdr:row>143</xdr:row>
      <xdr:rowOff>142875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flipH="1">
          <a:off x="228600" y="22802850"/>
          <a:ext cx="590551"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144</xdr:row>
      <xdr:rowOff>9525</xdr:rowOff>
    </xdr:from>
    <xdr:to>
      <xdr:col>1</xdr:col>
      <xdr:colOff>600076</xdr:colOff>
      <xdr:row>147</xdr:row>
      <xdr:rowOff>133350</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flipH="1">
          <a:off x="209550" y="23402925"/>
          <a:ext cx="590551"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14</xdr:row>
      <xdr:rowOff>19050</xdr:rowOff>
    </xdr:from>
    <xdr:to>
      <xdr:col>2</xdr:col>
      <xdr:colOff>1</xdr:colOff>
      <xdr:row>17</xdr:row>
      <xdr:rowOff>142875</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flipH="1">
          <a:off x="228600" y="2447925"/>
          <a:ext cx="590551" cy="609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18</xdr:row>
      <xdr:rowOff>9525</xdr:rowOff>
    </xdr:from>
    <xdr:to>
      <xdr:col>1</xdr:col>
      <xdr:colOff>600076</xdr:colOff>
      <xdr:row>21</xdr:row>
      <xdr:rowOff>133350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H="1">
          <a:off x="209550" y="3086100"/>
          <a:ext cx="590551" cy="609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xdr:colOff>
      <xdr:row>48</xdr:row>
      <xdr:rowOff>152400</xdr:rowOff>
    </xdr:from>
    <xdr:to>
      <xdr:col>17</xdr:col>
      <xdr:colOff>9525</xdr:colOff>
      <xdr:row>60</xdr:row>
      <xdr:rowOff>142876</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flipV="1">
          <a:off x="1552575" y="8086725"/>
          <a:ext cx="5762625" cy="19335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217</xdr:row>
      <xdr:rowOff>19050</xdr:rowOff>
    </xdr:from>
    <xdr:to>
      <xdr:col>15</xdr:col>
      <xdr:colOff>9525</xdr:colOff>
      <xdr:row>221</xdr:row>
      <xdr:rowOff>142875</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flipV="1">
          <a:off x="1847850" y="35147250"/>
          <a:ext cx="3105150" cy="809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231</xdr:row>
      <xdr:rowOff>0</xdr:rowOff>
    </xdr:from>
    <xdr:to>
      <xdr:col>15</xdr:col>
      <xdr:colOff>9525</xdr:colOff>
      <xdr:row>236</xdr:row>
      <xdr:rowOff>161926</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V="1">
          <a:off x="1828800" y="37528500"/>
          <a:ext cx="3124200" cy="10191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21</xdr:row>
      <xdr:rowOff>9525</xdr:rowOff>
    </xdr:from>
    <xdr:to>
      <xdr:col>1</xdr:col>
      <xdr:colOff>600076</xdr:colOff>
      <xdr:row>24</xdr:row>
      <xdr:rowOff>133350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209550" y="3571875"/>
          <a:ext cx="590551" cy="609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24</xdr:row>
      <xdr:rowOff>133350</xdr:rowOff>
    </xdr:from>
    <xdr:to>
      <xdr:col>1</xdr:col>
      <xdr:colOff>600076</xdr:colOff>
      <xdr:row>28</xdr:row>
      <xdr:rowOff>104775</xdr:rowOff>
    </xdr:to>
    <xdr:cxnSp macro="">
      <xdr:nvCxnSpPr>
        <xdr:cNvPr id="12" name="直線コネクタ 11">
          <a:extLst>
            <a:ext uri="{FF2B5EF4-FFF2-40B4-BE49-F238E27FC236}">
              <a16:creationId xmlns:a16="http://schemas.microsoft.com/office/drawing/2014/main" id="{00000000-0008-0000-0400-00000C000000}"/>
            </a:ext>
          </a:extLst>
        </xdr:cNvPr>
        <xdr:cNvCxnSpPr/>
      </xdr:nvCxnSpPr>
      <xdr:spPr>
        <a:xfrm flipH="1">
          <a:off x="209550" y="4181475"/>
          <a:ext cx="590551" cy="619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84</xdr:row>
      <xdr:rowOff>9525</xdr:rowOff>
    </xdr:from>
    <xdr:to>
      <xdr:col>1</xdr:col>
      <xdr:colOff>600076</xdr:colOff>
      <xdr:row>87</xdr:row>
      <xdr:rowOff>133350</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flipH="1">
          <a:off x="209550" y="13935075"/>
          <a:ext cx="590551" cy="609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87</xdr:row>
      <xdr:rowOff>133350</xdr:rowOff>
    </xdr:from>
    <xdr:to>
      <xdr:col>1</xdr:col>
      <xdr:colOff>600076</xdr:colOff>
      <xdr:row>91</xdr:row>
      <xdr:rowOff>104775</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flipH="1">
          <a:off x="209550" y="14544675"/>
          <a:ext cx="590551" cy="619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147</xdr:row>
      <xdr:rowOff>9525</xdr:rowOff>
    </xdr:from>
    <xdr:to>
      <xdr:col>1</xdr:col>
      <xdr:colOff>600076</xdr:colOff>
      <xdr:row>150</xdr:row>
      <xdr:rowOff>133350</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flipH="1">
          <a:off x="209550" y="23860125"/>
          <a:ext cx="590551"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150</xdr:row>
      <xdr:rowOff>133350</xdr:rowOff>
    </xdr:from>
    <xdr:to>
      <xdr:col>1</xdr:col>
      <xdr:colOff>600076</xdr:colOff>
      <xdr:row>154</xdr:row>
      <xdr:rowOff>104775</xdr:rowOff>
    </xdr:to>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flipH="1">
          <a:off x="209550" y="24441150"/>
          <a:ext cx="590551"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199</xdr:row>
      <xdr:rowOff>9525</xdr:rowOff>
    </xdr:from>
    <xdr:to>
      <xdr:col>1</xdr:col>
      <xdr:colOff>609602</xdr:colOff>
      <xdr:row>203</xdr:row>
      <xdr:rowOff>0</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flipH="1">
          <a:off x="228600" y="32051625"/>
          <a:ext cx="581027" cy="676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28575</xdr:colOff>
      <xdr:row>205</xdr:row>
      <xdr:rowOff>0</xdr:rowOff>
    </xdr:from>
    <xdr:to>
      <xdr:col>1</xdr:col>
      <xdr:colOff>609602</xdr:colOff>
      <xdr:row>208</xdr:row>
      <xdr:rowOff>161925</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flipH="1">
          <a:off x="228600" y="33070800"/>
          <a:ext cx="581027" cy="676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48"/>
  <sheetViews>
    <sheetView view="pageBreakPreview" topLeftCell="A16" zoomScaleNormal="100" workbookViewId="0">
      <selection activeCell="C24" sqref="C24:I24"/>
    </sheetView>
  </sheetViews>
  <sheetFormatPr defaultRowHeight="13.5"/>
  <cols>
    <col min="1" max="3" width="9" style="171"/>
    <col min="4" max="4" width="10.625" style="171" customWidth="1"/>
    <col min="5" max="6" width="9" style="171"/>
    <col min="7" max="7" width="8.125" style="171" customWidth="1"/>
    <col min="8" max="8" width="9" style="171"/>
    <col min="9" max="9" width="10.125" style="171" customWidth="1"/>
    <col min="10" max="10" width="9" style="171"/>
    <col min="11" max="11" width="29.125" style="171" bestFit="1" customWidth="1"/>
    <col min="12" max="16384" width="9" style="171"/>
  </cols>
  <sheetData>
    <row r="3" spans="1:9" ht="21">
      <c r="A3" s="643" t="s">
        <v>459</v>
      </c>
      <c r="B3" s="644"/>
      <c r="C3" s="644"/>
      <c r="D3" s="644"/>
      <c r="E3" s="644"/>
      <c r="F3" s="644"/>
      <c r="G3" s="644"/>
      <c r="H3" s="644"/>
      <c r="I3" s="644"/>
    </row>
    <row r="4" spans="1:9" ht="31.5" customHeight="1">
      <c r="A4" s="643" t="s">
        <v>187</v>
      </c>
      <c r="B4" s="645"/>
      <c r="C4" s="645"/>
      <c r="D4" s="645"/>
      <c r="E4" s="645"/>
      <c r="F4" s="645"/>
      <c r="G4" s="645"/>
      <c r="H4" s="645"/>
      <c r="I4" s="645"/>
    </row>
    <row r="5" spans="1:9" ht="17.25">
      <c r="C5" s="172"/>
      <c r="D5" s="172"/>
      <c r="E5" s="172"/>
      <c r="F5" s="172"/>
    </row>
    <row r="6" spans="1:9" ht="17.25">
      <c r="C6" s="172"/>
      <c r="D6" s="172"/>
      <c r="E6" s="172"/>
      <c r="F6" s="172"/>
    </row>
    <row r="10" spans="1:9">
      <c r="A10" s="646" t="s">
        <v>724</v>
      </c>
      <c r="B10" s="647"/>
      <c r="C10" s="647"/>
      <c r="D10" s="647"/>
    </row>
    <row r="15" spans="1:9" ht="18" customHeight="1">
      <c r="A15" s="648" t="s">
        <v>344</v>
      </c>
      <c r="B15" s="648"/>
      <c r="C15" s="648"/>
      <c r="D15" s="648"/>
      <c r="E15" s="648"/>
      <c r="F15" s="648"/>
      <c r="G15" s="648"/>
      <c r="H15" s="648"/>
      <c r="I15" s="648"/>
    </row>
    <row r="16" spans="1:9" ht="18" customHeight="1">
      <c r="A16" s="647" t="s">
        <v>345</v>
      </c>
      <c r="B16" s="647"/>
      <c r="C16" s="647"/>
      <c r="D16" s="647"/>
      <c r="E16" s="647"/>
      <c r="F16" s="647"/>
      <c r="G16" s="647"/>
      <c r="H16" s="647"/>
      <c r="I16" s="647"/>
    </row>
    <row r="17" spans="1:11" ht="13.5" customHeight="1">
      <c r="A17" s="170"/>
      <c r="B17" s="170"/>
      <c r="C17" s="170"/>
      <c r="D17" s="170"/>
      <c r="E17" s="170"/>
      <c r="F17" s="170"/>
      <c r="G17" s="170"/>
      <c r="H17" s="170"/>
      <c r="I17" s="170"/>
    </row>
    <row r="18" spans="1:11" ht="13.5" customHeight="1"/>
    <row r="19" spans="1:11" ht="13.5" customHeight="1">
      <c r="D19" s="173"/>
      <c r="E19" s="173"/>
      <c r="F19" s="173"/>
    </row>
    <row r="20" spans="1:11" ht="13.5" customHeight="1">
      <c r="H20" s="341"/>
      <c r="I20" s="340"/>
    </row>
    <row r="21" spans="1:11" ht="13.5" customHeight="1">
      <c r="E21" s="253"/>
      <c r="F21" s="252" t="s">
        <v>721</v>
      </c>
      <c r="G21" s="339" t="s">
        <v>1243</v>
      </c>
      <c r="H21" s="339"/>
      <c r="I21" s="582">
        <v>653</v>
      </c>
    </row>
    <row r="22" spans="1:11" ht="3.75" customHeight="1">
      <c r="E22" s="253"/>
      <c r="F22" s="252"/>
      <c r="G22" s="339"/>
      <c r="H22" s="339"/>
      <c r="I22" s="585"/>
    </row>
    <row r="23" spans="1:11" ht="13.5" customHeight="1">
      <c r="A23" s="254"/>
      <c r="B23" s="254"/>
      <c r="C23" s="2"/>
      <c r="D23" s="243"/>
      <c r="E23" s="244"/>
      <c r="F23" s="252" t="s">
        <v>720</v>
      </c>
      <c r="G23" s="339" t="s">
        <v>1244</v>
      </c>
      <c r="H23" s="300"/>
      <c r="I23" s="583"/>
    </row>
    <row r="24" spans="1:11" ht="18.75" customHeight="1">
      <c r="A24" s="619" t="s">
        <v>668</v>
      </c>
      <c r="B24" s="620"/>
      <c r="C24" s="621" t="s">
        <v>1242</v>
      </c>
      <c r="D24" s="622"/>
      <c r="E24" s="622"/>
      <c r="F24" s="622"/>
      <c r="G24" s="622"/>
      <c r="H24" s="622"/>
      <c r="I24" s="623"/>
      <c r="K24" s="175"/>
    </row>
    <row r="25" spans="1:11" ht="18.75" customHeight="1">
      <c r="A25" s="619" t="s">
        <v>655</v>
      </c>
      <c r="B25" s="620"/>
      <c r="C25" s="624" t="s">
        <v>1239</v>
      </c>
      <c r="D25" s="625"/>
      <c r="E25" s="625"/>
      <c r="F25" s="625"/>
      <c r="G25" s="625"/>
      <c r="H25" s="625"/>
      <c r="I25" s="626"/>
    </row>
    <row r="26" spans="1:11" ht="21" customHeight="1">
      <c r="A26" s="629" t="s">
        <v>654</v>
      </c>
      <c r="B26" s="630"/>
      <c r="C26" s="635" t="s">
        <v>337</v>
      </c>
      <c r="D26" s="636"/>
      <c r="E26" s="637" t="s">
        <v>1239</v>
      </c>
      <c r="F26" s="638"/>
      <c r="G26" s="638"/>
      <c r="H26" s="638"/>
      <c r="I26" s="639"/>
    </row>
    <row r="27" spans="1:11" ht="21" customHeight="1">
      <c r="A27" s="3"/>
      <c r="B27" s="4"/>
      <c r="C27" s="633" t="s">
        <v>338</v>
      </c>
      <c r="D27" s="634"/>
      <c r="E27" s="640" t="s">
        <v>1240</v>
      </c>
      <c r="F27" s="641"/>
      <c r="G27" s="641"/>
      <c r="H27" s="641"/>
      <c r="I27" s="642"/>
    </row>
    <row r="28" spans="1:11" ht="21" customHeight="1">
      <c r="A28" s="3"/>
      <c r="B28" s="4"/>
      <c r="C28" s="633" t="s">
        <v>339</v>
      </c>
      <c r="D28" s="634"/>
      <c r="E28" s="640" t="s">
        <v>1241</v>
      </c>
      <c r="F28" s="641"/>
      <c r="G28" s="641"/>
      <c r="H28" s="641"/>
      <c r="I28" s="642"/>
    </row>
    <row r="29" spans="1:11" ht="21.75" customHeight="1">
      <c r="A29" s="5"/>
      <c r="B29" s="6"/>
      <c r="C29" s="631" t="s">
        <v>350</v>
      </c>
      <c r="D29" s="632"/>
      <c r="E29" s="652"/>
      <c r="F29" s="653"/>
      <c r="G29" s="653"/>
      <c r="H29" s="653"/>
      <c r="I29" s="654"/>
    </row>
    <row r="30" spans="1:11" ht="13.5" customHeight="1"/>
    <row r="31" spans="1:11" ht="13.5" customHeight="1"/>
    <row r="33" spans="1:11" ht="22.5" customHeight="1">
      <c r="A33" s="174"/>
      <c r="B33" s="655" t="s">
        <v>342</v>
      </c>
      <c r="C33" s="655"/>
      <c r="D33" s="655" t="s">
        <v>340</v>
      </c>
      <c r="E33" s="655"/>
      <c r="F33" s="655" t="s">
        <v>343</v>
      </c>
      <c r="G33" s="655"/>
      <c r="H33" s="655" t="s">
        <v>346</v>
      </c>
      <c r="I33" s="655"/>
    </row>
    <row r="34" spans="1:11" ht="24" customHeight="1">
      <c r="A34" s="169" t="s">
        <v>674</v>
      </c>
      <c r="B34" s="649" t="s">
        <v>708</v>
      </c>
      <c r="C34" s="649"/>
      <c r="D34" s="627"/>
      <c r="E34" s="627"/>
      <c r="F34" s="628"/>
      <c r="G34" s="628"/>
      <c r="H34" s="628"/>
      <c r="I34" s="628"/>
      <c r="K34" s="171" t="s">
        <v>708</v>
      </c>
    </row>
    <row r="35" spans="1:11" ht="24" customHeight="1">
      <c r="A35" s="169" t="s">
        <v>675</v>
      </c>
      <c r="B35" s="649" t="s">
        <v>709</v>
      </c>
      <c r="C35" s="649"/>
      <c r="D35" s="627"/>
      <c r="E35" s="627"/>
      <c r="F35" s="628"/>
      <c r="G35" s="628"/>
      <c r="H35" s="628"/>
      <c r="I35" s="628"/>
      <c r="K35" s="171" t="s">
        <v>709</v>
      </c>
    </row>
    <row r="36" spans="1:11" ht="24" customHeight="1">
      <c r="A36" s="169" t="s">
        <v>676</v>
      </c>
      <c r="B36" s="649" t="s">
        <v>710</v>
      </c>
      <c r="C36" s="649"/>
      <c r="D36" s="627"/>
      <c r="E36" s="627"/>
      <c r="F36" s="628"/>
      <c r="G36" s="628"/>
      <c r="H36" s="628"/>
      <c r="I36" s="628"/>
      <c r="K36" s="171" t="s">
        <v>710</v>
      </c>
    </row>
    <row r="37" spans="1:11" ht="24" customHeight="1">
      <c r="A37" s="169" t="s">
        <v>677</v>
      </c>
      <c r="B37" s="649" t="s">
        <v>711</v>
      </c>
      <c r="C37" s="649"/>
      <c r="D37" s="627"/>
      <c r="E37" s="627"/>
      <c r="F37" s="650"/>
      <c r="G37" s="650"/>
      <c r="H37" s="628"/>
      <c r="I37" s="628"/>
      <c r="K37" s="171" t="s">
        <v>711</v>
      </c>
    </row>
    <row r="38" spans="1:11" ht="24" customHeight="1">
      <c r="A38" s="169" t="s">
        <v>678</v>
      </c>
      <c r="B38" s="650"/>
      <c r="C38" s="650"/>
      <c r="D38" s="627"/>
      <c r="E38" s="627"/>
      <c r="F38" s="628"/>
      <c r="G38" s="628"/>
      <c r="H38" s="628"/>
      <c r="I38" s="628"/>
    </row>
    <row r="39" spans="1:11" ht="24" customHeight="1">
      <c r="A39" s="169" t="s">
        <v>0</v>
      </c>
      <c r="B39" s="650"/>
      <c r="C39" s="650"/>
      <c r="D39" s="627"/>
      <c r="E39" s="627"/>
      <c r="F39" s="628"/>
      <c r="G39" s="628"/>
      <c r="H39" s="628"/>
      <c r="I39" s="628"/>
    </row>
    <row r="40" spans="1:11" ht="22.5" customHeight="1"/>
    <row r="41" spans="1:11">
      <c r="A41" s="651" t="s">
        <v>341</v>
      </c>
      <c r="B41" s="651"/>
      <c r="C41" s="651"/>
      <c r="D41" s="651"/>
      <c r="E41" s="651"/>
      <c r="F41" s="651"/>
      <c r="G41" s="651"/>
      <c r="H41" s="651"/>
      <c r="I41" s="651"/>
    </row>
    <row r="42" spans="1:11">
      <c r="A42" s="651" t="s">
        <v>669</v>
      </c>
      <c r="B42" s="651"/>
      <c r="C42" s="651"/>
      <c r="D42" s="651"/>
      <c r="E42" s="651"/>
      <c r="F42" s="651"/>
      <c r="G42" s="651"/>
      <c r="H42" s="651"/>
      <c r="I42" s="651"/>
    </row>
    <row r="43" spans="1:11">
      <c r="A43" s="651" t="s">
        <v>670</v>
      </c>
      <c r="B43" s="651"/>
      <c r="C43" s="651"/>
      <c r="D43" s="651"/>
      <c r="E43" s="651"/>
      <c r="F43" s="651"/>
      <c r="G43" s="651"/>
      <c r="H43" s="651"/>
      <c r="I43" s="651"/>
    </row>
    <row r="44" spans="1:11">
      <c r="A44" s="651" t="s">
        <v>671</v>
      </c>
      <c r="B44" s="651"/>
      <c r="C44" s="651"/>
      <c r="D44" s="651"/>
      <c r="E44" s="651"/>
      <c r="F44" s="651"/>
      <c r="G44" s="651"/>
      <c r="H44" s="651"/>
      <c r="I44" s="651"/>
    </row>
    <row r="45" spans="1:11">
      <c r="A45" s="651" t="s">
        <v>672</v>
      </c>
      <c r="B45" s="651"/>
      <c r="C45" s="651"/>
      <c r="D45" s="651"/>
      <c r="E45" s="651"/>
      <c r="F45" s="651"/>
      <c r="G45" s="651"/>
      <c r="H45" s="651"/>
      <c r="I45" s="651"/>
    </row>
    <row r="46" spans="1:11">
      <c r="A46" s="651" t="s">
        <v>673</v>
      </c>
      <c r="B46" s="651"/>
      <c r="C46" s="651"/>
      <c r="D46" s="651"/>
      <c r="E46" s="651"/>
      <c r="F46" s="651"/>
      <c r="G46" s="651"/>
      <c r="H46" s="651"/>
      <c r="I46" s="651"/>
    </row>
    <row r="47" spans="1:11" ht="15.75" customHeight="1"/>
    <row r="48" spans="1:11" ht="16.5" customHeight="1"/>
  </sheetData>
  <mergeCells count="52">
    <mergeCell ref="B39:C39"/>
    <mergeCell ref="D39:E39"/>
    <mergeCell ref="F39:G39"/>
    <mergeCell ref="E29:I29"/>
    <mergeCell ref="H34:I34"/>
    <mergeCell ref="B33:C33"/>
    <mergeCell ref="D33:E33"/>
    <mergeCell ref="F33:G33"/>
    <mergeCell ref="H33:I33"/>
    <mergeCell ref="B34:C34"/>
    <mergeCell ref="H36:I36"/>
    <mergeCell ref="B35:C35"/>
    <mergeCell ref="B38:C38"/>
    <mergeCell ref="D38:E38"/>
    <mergeCell ref="F38:G38"/>
    <mergeCell ref="H38:I38"/>
    <mergeCell ref="A45:I45"/>
    <mergeCell ref="A46:I46"/>
    <mergeCell ref="A41:I41"/>
    <mergeCell ref="A42:I42"/>
    <mergeCell ref="A43:I43"/>
    <mergeCell ref="A44:I44"/>
    <mergeCell ref="H37:I37"/>
    <mergeCell ref="H39:I39"/>
    <mergeCell ref="A3:I3"/>
    <mergeCell ref="A4:I4"/>
    <mergeCell ref="A10:D10"/>
    <mergeCell ref="A15:I15"/>
    <mergeCell ref="B37:C37"/>
    <mergeCell ref="D37:E37"/>
    <mergeCell ref="F37:G37"/>
    <mergeCell ref="A16:I16"/>
    <mergeCell ref="D35:E35"/>
    <mergeCell ref="F35:G35"/>
    <mergeCell ref="H35:I35"/>
    <mergeCell ref="B36:C36"/>
    <mergeCell ref="D36:E36"/>
    <mergeCell ref="F36:G36"/>
    <mergeCell ref="A24:B24"/>
    <mergeCell ref="A25:B25"/>
    <mergeCell ref="C24:I24"/>
    <mergeCell ref="C25:I25"/>
    <mergeCell ref="D34:E34"/>
    <mergeCell ref="F34:G34"/>
    <mergeCell ref="A26:B26"/>
    <mergeCell ref="C29:D29"/>
    <mergeCell ref="C27:D27"/>
    <mergeCell ref="C26:D26"/>
    <mergeCell ref="E26:I26"/>
    <mergeCell ref="E27:I27"/>
    <mergeCell ref="E28:I28"/>
    <mergeCell ref="C28:D28"/>
  </mergeCells>
  <phoneticPr fontId="3"/>
  <dataValidations count="2">
    <dataValidation type="list" allowBlank="1" showInputMessage="1" sqref="B34:C38" xr:uid="{00000000-0002-0000-0000-000000000000}">
      <formula1>$K$34:$K$38</formula1>
    </dataValidation>
    <dataValidation type="list" allowBlank="1" showInputMessage="1" sqref="B39:C39" xr:uid="{00000000-0002-0000-0000-000001000000}">
      <formula1>$K$18:$K$25</formula1>
    </dataValidation>
  </dataValidations>
  <pageMargins left="1.01" right="0.83" top="0.98" bottom="0.79"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M45"/>
  <sheetViews>
    <sheetView tabSelected="1" view="pageBreakPreview" zoomScaleNormal="100" workbookViewId="0">
      <selection activeCell="F35" sqref="F35:H35"/>
    </sheetView>
  </sheetViews>
  <sheetFormatPr defaultRowHeight="13.5"/>
  <cols>
    <col min="1" max="1" width="9" style="171" bestFit="1"/>
    <col min="2" max="3" width="9" style="171"/>
    <col min="4" max="4" width="10.625" style="171" customWidth="1"/>
    <col min="5" max="5" width="9" style="171"/>
    <col min="6" max="7" width="6.25" style="171" customWidth="1"/>
    <col min="8" max="8" width="8.5" style="171" bestFit="1" customWidth="1"/>
    <col min="9" max="9" width="6.25" style="171" bestFit="1" customWidth="1"/>
    <col min="10" max="10" width="6.5" style="171" bestFit="1" customWidth="1"/>
    <col min="11" max="11" width="7.375" style="171" bestFit="1" customWidth="1"/>
    <col min="12" max="12" width="9" style="171"/>
    <col min="13" max="13" width="29.125" style="171" bestFit="1" customWidth="1"/>
    <col min="14" max="16384" width="9" style="171"/>
  </cols>
  <sheetData>
    <row r="3" spans="1:11" ht="21">
      <c r="A3" s="643" t="s">
        <v>459</v>
      </c>
      <c r="B3" s="657"/>
      <c r="C3" s="657"/>
      <c r="D3" s="657"/>
      <c r="E3" s="657"/>
      <c r="F3" s="657"/>
      <c r="G3" s="657"/>
      <c r="H3" s="657"/>
      <c r="I3" s="657"/>
      <c r="J3" s="657"/>
      <c r="K3" s="657"/>
    </row>
    <row r="4" spans="1:11" ht="31.5" customHeight="1">
      <c r="A4" s="643" t="s">
        <v>187</v>
      </c>
      <c r="B4" s="658"/>
      <c r="C4" s="658"/>
      <c r="D4" s="658"/>
      <c r="E4" s="658"/>
      <c r="F4" s="658"/>
      <c r="G4" s="658"/>
      <c r="H4" s="658"/>
      <c r="I4" s="658"/>
      <c r="J4" s="658"/>
      <c r="K4" s="658"/>
    </row>
    <row r="5" spans="1:11" ht="17.25">
      <c r="C5" s="172"/>
      <c r="D5" s="172"/>
      <c r="E5" s="172"/>
      <c r="F5" s="172"/>
      <c r="G5" s="172"/>
    </row>
    <row r="6" spans="1:11" ht="17.25">
      <c r="C6" s="172"/>
      <c r="D6" s="172"/>
      <c r="E6" s="172"/>
      <c r="F6" s="172"/>
      <c r="G6" s="172"/>
    </row>
    <row r="10" spans="1:11">
      <c r="A10" s="646" t="s">
        <v>724</v>
      </c>
      <c r="B10" s="647"/>
      <c r="C10" s="647"/>
      <c r="D10" s="647"/>
    </row>
    <row r="15" spans="1:11" ht="18" customHeight="1">
      <c r="A15" s="648" t="s">
        <v>344</v>
      </c>
      <c r="B15" s="648"/>
      <c r="C15" s="648"/>
      <c r="D15" s="648"/>
      <c r="E15" s="648"/>
      <c r="F15" s="648"/>
      <c r="G15" s="648"/>
      <c r="H15" s="648"/>
      <c r="I15" s="648"/>
      <c r="J15" s="648"/>
      <c r="K15" s="648"/>
    </row>
    <row r="16" spans="1:11" ht="18" customHeight="1">
      <c r="A16" s="647" t="s">
        <v>345</v>
      </c>
      <c r="B16" s="647"/>
      <c r="C16" s="647"/>
      <c r="D16" s="647"/>
      <c r="E16" s="647"/>
      <c r="F16" s="647"/>
      <c r="G16" s="647"/>
      <c r="H16" s="647"/>
      <c r="I16" s="647"/>
      <c r="J16" s="647"/>
      <c r="K16" s="647"/>
    </row>
    <row r="17" spans="1:13" ht="13.5" customHeight="1">
      <c r="A17" s="170"/>
      <c r="B17" s="170"/>
      <c r="C17" s="170"/>
      <c r="D17" s="170"/>
      <c r="E17" s="170"/>
      <c r="F17" s="170"/>
      <c r="G17" s="170"/>
      <c r="H17" s="170"/>
      <c r="I17" s="170"/>
      <c r="J17" s="170"/>
      <c r="K17" s="170"/>
    </row>
    <row r="18" spans="1:13" ht="13.5" customHeight="1">
      <c r="M18" s="339"/>
    </row>
    <row r="19" spans="1:13" ht="13.5" customHeight="1">
      <c r="D19" s="173"/>
      <c r="E19" s="173"/>
      <c r="F19" s="173"/>
      <c r="G19" s="173"/>
      <c r="M19" s="339"/>
    </row>
    <row r="20" spans="1:13" ht="13.5" customHeight="1">
      <c r="I20" s="341"/>
      <c r="J20" s="341"/>
      <c r="K20" s="584"/>
    </row>
    <row r="21" spans="1:13" ht="13.5" customHeight="1">
      <c r="C21" s="252"/>
      <c r="E21" s="252"/>
      <c r="F21" s="252"/>
      <c r="G21" s="252" t="s">
        <v>721</v>
      </c>
      <c r="H21" s="611" t="s">
        <v>1270</v>
      </c>
      <c r="I21" s="612">
        <v>2022</v>
      </c>
      <c r="J21" s="613" t="s">
        <v>1271</v>
      </c>
      <c r="K21" s="614">
        <v>1</v>
      </c>
    </row>
    <row r="22" spans="1:13" ht="13.5" customHeight="1">
      <c r="A22" s="254"/>
      <c r="B22" s="254"/>
      <c r="C22" s="252"/>
      <c r="D22" s="243"/>
      <c r="E22" s="252"/>
      <c r="F22" s="252"/>
      <c r="G22" s="252" t="s">
        <v>720</v>
      </c>
      <c r="H22" s="611" t="s">
        <v>1270</v>
      </c>
      <c r="I22" s="612">
        <v>2022</v>
      </c>
      <c r="J22" s="613" t="s">
        <v>1272</v>
      </c>
      <c r="K22" s="615">
        <v>1</v>
      </c>
    </row>
    <row r="23" spans="1:13" ht="18.75" customHeight="1">
      <c r="A23" s="619" t="s">
        <v>668</v>
      </c>
      <c r="B23" s="620"/>
      <c r="C23" s="659"/>
      <c r="D23" s="660"/>
      <c r="E23" s="660"/>
      <c r="F23" s="660"/>
      <c r="G23" s="660"/>
      <c r="H23" s="660"/>
      <c r="I23" s="660"/>
      <c r="J23" s="660"/>
      <c r="K23" s="661"/>
      <c r="M23" s="175"/>
    </row>
    <row r="24" spans="1:13" ht="18.75" customHeight="1">
      <c r="A24" s="619" t="s">
        <v>655</v>
      </c>
      <c r="B24" s="620"/>
      <c r="C24" s="624"/>
      <c r="D24" s="625"/>
      <c r="E24" s="625"/>
      <c r="F24" s="625"/>
      <c r="G24" s="625"/>
      <c r="H24" s="625"/>
      <c r="I24" s="625"/>
      <c r="J24" s="625"/>
      <c r="K24" s="626"/>
    </row>
    <row r="25" spans="1:13" ht="21" customHeight="1">
      <c r="A25" s="629" t="s">
        <v>654</v>
      </c>
      <c r="B25" s="630"/>
      <c r="C25" s="635" t="s">
        <v>337</v>
      </c>
      <c r="D25" s="636"/>
      <c r="E25" s="637"/>
      <c r="F25" s="638"/>
      <c r="G25" s="638"/>
      <c r="H25" s="638"/>
      <c r="I25" s="638"/>
      <c r="J25" s="638"/>
      <c r="K25" s="639"/>
    </row>
    <row r="26" spans="1:13" ht="21" customHeight="1">
      <c r="A26" s="3"/>
      <c r="B26" s="4"/>
      <c r="C26" s="633" t="s">
        <v>338</v>
      </c>
      <c r="D26" s="634"/>
      <c r="E26" s="640"/>
      <c r="F26" s="641"/>
      <c r="G26" s="641"/>
      <c r="H26" s="641"/>
      <c r="I26" s="641"/>
      <c r="J26" s="641"/>
      <c r="K26" s="642"/>
    </row>
    <row r="27" spans="1:13" ht="21" customHeight="1">
      <c r="A27" s="3"/>
      <c r="B27" s="4"/>
      <c r="C27" s="633" t="s">
        <v>339</v>
      </c>
      <c r="D27" s="634"/>
      <c r="E27" s="173"/>
      <c r="F27" s="586"/>
      <c r="G27" s="586"/>
      <c r="H27" s="586"/>
      <c r="I27" s="586"/>
      <c r="J27" s="586"/>
      <c r="K27" s="587"/>
    </row>
    <row r="28" spans="1:13" ht="21.75" customHeight="1">
      <c r="A28" s="5"/>
      <c r="B28" s="6"/>
      <c r="C28" s="631" t="s">
        <v>350</v>
      </c>
      <c r="D28" s="632"/>
      <c r="E28" s="652"/>
      <c r="F28" s="653"/>
      <c r="G28" s="653"/>
      <c r="H28" s="653"/>
      <c r="I28" s="653"/>
      <c r="J28" s="653"/>
      <c r="K28" s="654"/>
    </row>
    <row r="29" spans="1:13" ht="21" customHeight="1"/>
    <row r="30" spans="1:13" ht="22.5" customHeight="1">
      <c r="A30" s="174"/>
      <c r="B30" s="655" t="s">
        <v>342</v>
      </c>
      <c r="C30" s="655"/>
      <c r="D30" s="655" t="s">
        <v>340</v>
      </c>
      <c r="E30" s="655"/>
      <c r="F30" s="655" t="s">
        <v>343</v>
      </c>
      <c r="G30" s="655"/>
      <c r="H30" s="655"/>
      <c r="I30" s="655" t="s">
        <v>346</v>
      </c>
      <c r="J30" s="655"/>
      <c r="K30" s="655"/>
    </row>
    <row r="31" spans="1:13" ht="30" customHeight="1">
      <c r="A31" s="169" t="s">
        <v>674</v>
      </c>
      <c r="B31" s="649" t="s">
        <v>708</v>
      </c>
      <c r="C31" s="649"/>
      <c r="D31" s="656" t="s">
        <v>1250</v>
      </c>
      <c r="E31" s="656"/>
      <c r="F31" s="628"/>
      <c r="G31" s="628"/>
      <c r="H31" s="628"/>
      <c r="I31" s="628"/>
      <c r="J31" s="628"/>
      <c r="K31" s="628"/>
      <c r="M31" s="171" t="s">
        <v>708</v>
      </c>
    </row>
    <row r="32" spans="1:13" ht="30" customHeight="1">
      <c r="A32" s="169" t="s">
        <v>675</v>
      </c>
      <c r="B32" s="649" t="s">
        <v>709</v>
      </c>
      <c r="C32" s="649"/>
      <c r="D32" s="656" t="s">
        <v>1250</v>
      </c>
      <c r="E32" s="656"/>
      <c r="F32" s="628"/>
      <c r="G32" s="628"/>
      <c r="H32" s="628"/>
      <c r="I32" s="628"/>
      <c r="J32" s="628"/>
      <c r="K32" s="628"/>
      <c r="M32" s="171" t="s">
        <v>709</v>
      </c>
    </row>
    <row r="33" spans="1:13" ht="30" customHeight="1">
      <c r="A33" s="169" t="s">
        <v>676</v>
      </c>
      <c r="B33" s="649" t="s">
        <v>710</v>
      </c>
      <c r="C33" s="649"/>
      <c r="D33" s="656" t="s">
        <v>1250</v>
      </c>
      <c r="E33" s="656"/>
      <c r="F33" s="628"/>
      <c r="G33" s="628"/>
      <c r="H33" s="628"/>
      <c r="I33" s="628"/>
      <c r="J33" s="628"/>
      <c r="K33" s="628"/>
      <c r="M33" s="171" t="s">
        <v>710</v>
      </c>
    </row>
    <row r="34" spans="1:13" ht="30" customHeight="1">
      <c r="A34" s="169" t="s">
        <v>677</v>
      </c>
      <c r="B34" s="649" t="s">
        <v>711</v>
      </c>
      <c r="C34" s="649"/>
      <c r="D34" s="656" t="s">
        <v>1250</v>
      </c>
      <c r="E34" s="656"/>
      <c r="F34" s="650"/>
      <c r="G34" s="650"/>
      <c r="H34" s="650"/>
      <c r="I34" s="628"/>
      <c r="J34" s="628"/>
      <c r="K34" s="628"/>
      <c r="M34" s="171" t="s">
        <v>711</v>
      </c>
    </row>
    <row r="35" spans="1:13" ht="30" customHeight="1">
      <c r="A35" s="169" t="s">
        <v>678</v>
      </c>
      <c r="B35" s="650"/>
      <c r="C35" s="650"/>
      <c r="D35" s="627"/>
      <c r="E35" s="627"/>
      <c r="F35" s="628"/>
      <c r="G35" s="628"/>
      <c r="H35" s="628"/>
      <c r="I35" s="628"/>
      <c r="J35" s="628"/>
      <c r="K35" s="628"/>
    </row>
    <row r="36" spans="1:13" ht="30" customHeight="1">
      <c r="A36" s="169" t="s">
        <v>0</v>
      </c>
      <c r="B36" s="650"/>
      <c r="C36" s="650"/>
      <c r="D36" s="627"/>
      <c r="E36" s="627"/>
      <c r="F36" s="628"/>
      <c r="G36" s="628"/>
      <c r="H36" s="628"/>
      <c r="I36" s="628"/>
      <c r="J36" s="628"/>
      <c r="K36" s="628"/>
    </row>
    <row r="37" spans="1:13" ht="22.5" customHeight="1"/>
    <row r="38" spans="1:13">
      <c r="A38" s="651" t="s">
        <v>341</v>
      </c>
      <c r="B38" s="651"/>
      <c r="C38" s="651"/>
      <c r="D38" s="651"/>
      <c r="E38" s="651"/>
      <c r="F38" s="651"/>
      <c r="G38" s="651"/>
      <c r="H38" s="651"/>
      <c r="I38" s="651"/>
      <c r="J38" s="651"/>
      <c r="K38" s="651"/>
    </row>
    <row r="39" spans="1:13">
      <c r="A39" s="651" t="s">
        <v>669</v>
      </c>
      <c r="B39" s="651"/>
      <c r="C39" s="651"/>
      <c r="D39" s="651"/>
      <c r="E39" s="651"/>
      <c r="F39" s="651"/>
      <c r="G39" s="651"/>
      <c r="H39" s="651"/>
      <c r="I39" s="651"/>
      <c r="J39" s="651"/>
      <c r="K39" s="651"/>
    </row>
    <row r="40" spans="1:13">
      <c r="A40" s="651" t="s">
        <v>670</v>
      </c>
      <c r="B40" s="651"/>
      <c r="C40" s="651"/>
      <c r="D40" s="651"/>
      <c r="E40" s="651"/>
      <c r="F40" s="651"/>
      <c r="G40" s="651"/>
      <c r="H40" s="651"/>
      <c r="I40" s="651"/>
      <c r="J40" s="651"/>
      <c r="K40" s="651"/>
    </row>
    <row r="41" spans="1:13">
      <c r="A41" s="651" t="s">
        <v>671</v>
      </c>
      <c r="B41" s="651"/>
      <c r="C41" s="651"/>
      <c r="D41" s="651"/>
      <c r="E41" s="651"/>
      <c r="F41" s="651"/>
      <c r="G41" s="651"/>
      <c r="H41" s="651"/>
      <c r="I41" s="651"/>
      <c r="J41" s="651"/>
      <c r="K41" s="651"/>
    </row>
    <row r="42" spans="1:13">
      <c r="A42" s="651" t="s">
        <v>672</v>
      </c>
      <c r="B42" s="651"/>
      <c r="C42" s="651"/>
      <c r="D42" s="651"/>
      <c r="E42" s="651"/>
      <c r="F42" s="651"/>
      <c r="G42" s="651"/>
      <c r="H42" s="651"/>
      <c r="I42" s="651"/>
      <c r="J42" s="651"/>
      <c r="K42" s="651"/>
    </row>
    <row r="43" spans="1:13">
      <c r="A43" s="651" t="s">
        <v>673</v>
      </c>
      <c r="B43" s="651"/>
      <c r="C43" s="651"/>
      <c r="D43" s="651"/>
      <c r="E43" s="651"/>
      <c r="F43" s="651"/>
      <c r="G43" s="651"/>
      <c r="H43" s="651"/>
      <c r="I43" s="651"/>
      <c r="J43" s="651"/>
      <c r="K43" s="651"/>
    </row>
    <row r="44" spans="1:13" ht="15.75" customHeight="1"/>
    <row r="45" spans="1:13" ht="16.5" customHeight="1"/>
  </sheetData>
  <mergeCells count="51">
    <mergeCell ref="A3:K3"/>
    <mergeCell ref="A4:K4"/>
    <mergeCell ref="A10:D10"/>
    <mergeCell ref="A15:K15"/>
    <mergeCell ref="B34:C34"/>
    <mergeCell ref="D34:E34"/>
    <mergeCell ref="F34:H34"/>
    <mergeCell ref="A16:K16"/>
    <mergeCell ref="A23:B23"/>
    <mergeCell ref="A24:B24"/>
    <mergeCell ref="C23:K23"/>
    <mergeCell ref="C24:K24"/>
    <mergeCell ref="D31:E31"/>
    <mergeCell ref="F31:H31"/>
    <mergeCell ref="A25:B25"/>
    <mergeCell ref="C28:D28"/>
    <mergeCell ref="A42:K42"/>
    <mergeCell ref="A43:K43"/>
    <mergeCell ref="D32:E32"/>
    <mergeCell ref="F32:H32"/>
    <mergeCell ref="I32:K32"/>
    <mergeCell ref="B33:C33"/>
    <mergeCell ref="D33:E33"/>
    <mergeCell ref="F33:H33"/>
    <mergeCell ref="A38:K38"/>
    <mergeCell ref="I33:K33"/>
    <mergeCell ref="A39:K39"/>
    <mergeCell ref="A40:K40"/>
    <mergeCell ref="A41:K41"/>
    <mergeCell ref="B32:C32"/>
    <mergeCell ref="I34:K34"/>
    <mergeCell ref="I36:K36"/>
    <mergeCell ref="B36:C36"/>
    <mergeCell ref="D36:E36"/>
    <mergeCell ref="F36:H36"/>
    <mergeCell ref="E28:K28"/>
    <mergeCell ref="I31:K31"/>
    <mergeCell ref="B30:C30"/>
    <mergeCell ref="D30:E30"/>
    <mergeCell ref="F30:H30"/>
    <mergeCell ref="I30:K30"/>
    <mergeCell ref="B31:C31"/>
    <mergeCell ref="B35:C35"/>
    <mergeCell ref="D35:E35"/>
    <mergeCell ref="F35:H35"/>
    <mergeCell ref="I35:K35"/>
    <mergeCell ref="C26:D26"/>
    <mergeCell ref="C25:D25"/>
    <mergeCell ref="E25:K25"/>
    <mergeCell ref="E26:K26"/>
    <mergeCell ref="C27:D27"/>
  </mergeCells>
  <phoneticPr fontId="3"/>
  <dataValidations count="2">
    <dataValidation type="list" allowBlank="1" showInputMessage="1" sqref="B36:C36" xr:uid="{00000000-0002-0000-0100-000000000000}">
      <formula1>$M$18:$M$24</formula1>
    </dataValidation>
    <dataValidation type="list" allowBlank="1" showInputMessage="1" sqref="B31:C35" xr:uid="{00000000-0002-0000-0100-000001000000}">
      <formula1>$M$31:$M$35</formula1>
    </dataValidation>
  </dataValidations>
  <printOptions horizontalCentered="1"/>
  <pageMargins left="1.0236220472440944" right="0.82677165354330717" top="0.98425196850393704" bottom="0.78740157480314965" header="0.51181102362204722" footer="0.51181102362204722"/>
  <pageSetup paperSize="9" scale="94" orientation="portrait" r:id="rId1"/>
  <headerFooter alignWithMargins="0">
    <oddFooter>&amp;R&amp;9 2023.2.15</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78"/>
  <sheetViews>
    <sheetView view="pageBreakPreview" zoomScaleNormal="100" zoomScaleSheetLayoutView="100" workbookViewId="0">
      <selection activeCell="I90" sqref="I90"/>
    </sheetView>
  </sheetViews>
  <sheetFormatPr defaultRowHeight="13.5"/>
  <cols>
    <col min="1" max="1" width="2.625" style="57" customWidth="1"/>
    <col min="2" max="2" width="8.125" style="57" customWidth="1"/>
    <col min="3" max="3" width="9.125" style="57" bestFit="1" customWidth="1"/>
    <col min="4" max="5" width="2.625" style="57" customWidth="1"/>
    <col min="6" max="6" width="2.875" style="57" customWidth="1"/>
    <col min="7" max="7" width="10" style="57" customWidth="1"/>
    <col min="8" max="12" width="2.125" style="57" customWidth="1"/>
    <col min="13" max="13" width="16.5" style="57" customWidth="1"/>
    <col min="14" max="16" width="2.125" style="57" customWidth="1"/>
    <col min="17" max="18" width="13.375" style="57" customWidth="1"/>
    <col min="19" max="16384" width="9" style="57"/>
  </cols>
  <sheetData>
    <row r="1" spans="1:18" ht="17.25">
      <c r="A1" s="662" t="s">
        <v>188</v>
      </c>
      <c r="B1" s="662"/>
      <c r="C1" s="662"/>
      <c r="D1" s="662"/>
      <c r="E1" s="662"/>
      <c r="F1" s="662"/>
      <c r="G1" s="662"/>
      <c r="H1" s="662"/>
      <c r="I1" s="662"/>
      <c r="J1" s="662"/>
      <c r="K1" s="662"/>
      <c r="L1" s="662"/>
      <c r="M1" s="662"/>
      <c r="N1" s="662"/>
      <c r="O1" s="662"/>
      <c r="P1" s="662"/>
      <c r="Q1" s="662"/>
      <c r="R1" s="662"/>
    </row>
    <row r="2" spans="1:18">
      <c r="A2" s="176"/>
      <c r="B2" s="301"/>
      <c r="C2" s="176"/>
      <c r="D2" s="176"/>
      <c r="E2" s="176"/>
      <c r="F2" s="176"/>
      <c r="G2" s="176"/>
      <c r="H2" s="176"/>
      <c r="I2" s="176"/>
      <c r="J2" s="176"/>
      <c r="K2" s="176"/>
      <c r="L2" s="176"/>
      <c r="M2" s="176"/>
      <c r="N2" s="176"/>
      <c r="O2" s="176"/>
      <c r="P2" s="176"/>
      <c r="Q2" s="176"/>
      <c r="R2" s="341" t="s">
        <v>946</v>
      </c>
    </row>
    <row r="3" spans="1:18">
      <c r="A3" s="91"/>
      <c r="B3" s="91"/>
      <c r="F3" s="91"/>
      <c r="G3" s="91"/>
      <c r="H3" s="91"/>
      <c r="I3" s="91"/>
      <c r="J3" s="91"/>
      <c r="K3" s="91"/>
      <c r="L3" s="91"/>
      <c r="M3" s="91"/>
      <c r="N3" s="91"/>
      <c r="O3" s="91"/>
      <c r="P3" s="91"/>
      <c r="Q3" s="91"/>
      <c r="R3" s="191" t="s">
        <v>722</v>
      </c>
    </row>
    <row r="4" spans="1:18" ht="14.25" thickBot="1">
      <c r="A4" s="91"/>
      <c r="B4" s="581">
        <f>表紙!C23</f>
        <v>0</v>
      </c>
      <c r="C4" s="302"/>
      <c r="D4" s="470"/>
      <c r="E4" s="470"/>
      <c r="F4" s="470"/>
      <c r="G4" s="470"/>
      <c r="H4" s="91"/>
      <c r="I4" s="91"/>
      <c r="J4" s="91"/>
      <c r="K4" s="91"/>
      <c r="L4" s="91"/>
      <c r="M4" s="110"/>
      <c r="N4" s="110"/>
      <c r="O4" s="110"/>
      <c r="P4" s="110"/>
      <c r="Q4" s="110"/>
      <c r="R4" s="192" t="s">
        <v>723</v>
      </c>
    </row>
    <row r="5" spans="1:18" ht="13.5" customHeight="1">
      <c r="A5" s="663"/>
      <c r="B5" s="666" t="s">
        <v>541</v>
      </c>
      <c r="C5" s="669" t="s">
        <v>205</v>
      </c>
      <c r="D5" s="396"/>
      <c r="E5" s="396"/>
      <c r="F5" s="672" t="s">
        <v>361</v>
      </c>
      <c r="G5" s="673"/>
      <c r="H5" s="673"/>
      <c r="I5" s="673"/>
      <c r="J5" s="673"/>
      <c r="K5" s="674"/>
      <c r="L5" s="486"/>
      <c r="M5" s="675" t="s">
        <v>362</v>
      </c>
      <c r="N5" s="673"/>
      <c r="O5" s="673"/>
      <c r="P5" s="673"/>
      <c r="Q5" s="673"/>
      <c r="R5" s="674"/>
    </row>
    <row r="6" spans="1:18" ht="13.5" customHeight="1">
      <c r="A6" s="664"/>
      <c r="B6" s="667"/>
      <c r="C6" s="670"/>
      <c r="D6" s="681" t="s">
        <v>867</v>
      </c>
      <c r="E6" s="682"/>
      <c r="F6" s="350"/>
      <c r="G6" s="676" t="s">
        <v>363</v>
      </c>
      <c r="H6" s="678" t="s">
        <v>207</v>
      </c>
      <c r="I6" s="678"/>
      <c r="J6" s="678"/>
      <c r="K6" s="670"/>
      <c r="L6" s="485"/>
      <c r="M6" s="676" t="s">
        <v>138</v>
      </c>
      <c r="N6" s="678" t="s">
        <v>208</v>
      </c>
      <c r="O6" s="679"/>
      <c r="P6" s="679"/>
      <c r="Q6" s="678" t="s">
        <v>425</v>
      </c>
      <c r="R6" s="680"/>
    </row>
    <row r="7" spans="1:18" ht="14.25" customHeight="1" thickBot="1">
      <c r="A7" s="665"/>
      <c r="B7" s="668"/>
      <c r="C7" s="671"/>
      <c r="D7" s="683"/>
      <c r="E7" s="684"/>
      <c r="F7" s="393"/>
      <c r="G7" s="677"/>
      <c r="H7" s="95">
        <v>1</v>
      </c>
      <c r="I7" s="95">
        <v>2</v>
      </c>
      <c r="J7" s="95">
        <v>3</v>
      </c>
      <c r="K7" s="98">
        <v>4</v>
      </c>
      <c r="L7" s="89"/>
      <c r="M7" s="677"/>
      <c r="N7" s="95" t="s">
        <v>462</v>
      </c>
      <c r="O7" s="95" t="s">
        <v>463</v>
      </c>
      <c r="P7" s="95" t="s">
        <v>464</v>
      </c>
      <c r="Q7" s="95" t="s">
        <v>426</v>
      </c>
      <c r="R7" s="98" t="s">
        <v>427</v>
      </c>
    </row>
    <row r="8" spans="1:18">
      <c r="A8" s="7"/>
      <c r="B8" s="307" t="s">
        <v>807</v>
      </c>
      <c r="C8" s="197" t="s">
        <v>351</v>
      </c>
      <c r="D8" s="407" t="s">
        <v>352</v>
      </c>
      <c r="E8" s="198" t="s">
        <v>866</v>
      </c>
      <c r="F8" s="80" t="s">
        <v>352</v>
      </c>
      <c r="G8" s="379"/>
      <c r="H8" s="24" t="s">
        <v>690</v>
      </c>
      <c r="I8" s="103"/>
      <c r="J8" s="103"/>
      <c r="K8" s="107"/>
      <c r="L8" s="502" t="s">
        <v>352</v>
      </c>
      <c r="M8" s="379" t="s">
        <v>965</v>
      </c>
      <c r="N8" s="106" t="s">
        <v>352</v>
      </c>
      <c r="O8" s="103" t="s">
        <v>352</v>
      </c>
      <c r="P8" s="103"/>
      <c r="Q8" s="103" t="s">
        <v>354</v>
      </c>
      <c r="R8" s="107" t="s">
        <v>354</v>
      </c>
    </row>
    <row r="9" spans="1:18">
      <c r="A9" s="7" t="s">
        <v>781</v>
      </c>
      <c r="B9" s="50" t="s">
        <v>776</v>
      </c>
      <c r="C9" s="122" t="s">
        <v>1209</v>
      </c>
      <c r="D9" s="141"/>
      <c r="E9" s="83"/>
      <c r="F9" s="80" t="s">
        <v>352</v>
      </c>
      <c r="G9" s="79"/>
      <c r="H9" s="20"/>
      <c r="I9" s="20"/>
      <c r="J9" s="20"/>
      <c r="K9" s="21"/>
      <c r="L9" s="418"/>
      <c r="M9" s="79"/>
      <c r="N9" s="67"/>
      <c r="O9" s="20"/>
      <c r="P9" s="20"/>
      <c r="Q9" s="28"/>
      <c r="R9" s="29"/>
    </row>
    <row r="10" spans="1:18">
      <c r="A10" s="7" t="s">
        <v>213</v>
      </c>
      <c r="B10" s="56" t="s">
        <v>692</v>
      </c>
      <c r="C10" s="14"/>
      <c r="D10" s="82"/>
      <c r="E10" s="82"/>
      <c r="F10" s="410"/>
      <c r="G10" s="79"/>
      <c r="H10" s="20"/>
      <c r="I10" s="20"/>
      <c r="J10" s="20"/>
      <c r="K10" s="21"/>
      <c r="L10" s="418"/>
      <c r="M10" s="79"/>
      <c r="N10" s="67"/>
      <c r="O10" s="20"/>
      <c r="P10" s="20"/>
      <c r="Q10" s="28"/>
      <c r="R10" s="29"/>
    </row>
    <row r="11" spans="1:18">
      <c r="A11" s="7" t="s">
        <v>479</v>
      </c>
      <c r="B11" s="483" t="s">
        <v>716</v>
      </c>
      <c r="C11" s="14"/>
      <c r="D11" s="82"/>
      <c r="E11" s="82"/>
      <c r="F11" s="410"/>
      <c r="G11" s="373"/>
      <c r="H11" s="22"/>
      <c r="I11" s="22"/>
      <c r="J11" s="22"/>
      <c r="K11" s="23"/>
      <c r="L11" s="413"/>
      <c r="M11" s="380"/>
      <c r="N11" s="65"/>
      <c r="O11" s="22"/>
      <c r="P11" s="22"/>
      <c r="Q11" s="28"/>
      <c r="R11" s="29"/>
    </row>
    <row r="12" spans="1:18">
      <c r="A12" s="7" t="s">
        <v>214</v>
      </c>
      <c r="B12" s="310" t="s">
        <v>808</v>
      </c>
      <c r="C12" s="14"/>
      <c r="D12" s="82"/>
      <c r="E12" s="82"/>
      <c r="F12" s="410"/>
      <c r="G12" s="373"/>
      <c r="H12" s="20" t="s">
        <v>690</v>
      </c>
      <c r="I12" s="20"/>
      <c r="J12" s="20"/>
      <c r="K12" s="21"/>
      <c r="L12" s="418" t="s">
        <v>352</v>
      </c>
      <c r="M12" s="79" t="s">
        <v>966</v>
      </c>
      <c r="N12" s="67" t="s">
        <v>352</v>
      </c>
      <c r="O12" s="20" t="s">
        <v>352</v>
      </c>
      <c r="P12" s="20" t="s">
        <v>352</v>
      </c>
      <c r="Q12" s="28"/>
      <c r="R12" s="29"/>
    </row>
    <row r="13" spans="1:18">
      <c r="A13" s="7" t="s">
        <v>215</v>
      </c>
      <c r="B13" s="50" t="s">
        <v>806</v>
      </c>
      <c r="C13" s="14"/>
      <c r="D13" s="82"/>
      <c r="E13" s="82"/>
      <c r="F13" s="410"/>
      <c r="G13" s="373"/>
      <c r="H13" s="28"/>
      <c r="I13" s="28"/>
      <c r="J13" s="28"/>
      <c r="K13" s="29"/>
      <c r="L13" s="410"/>
      <c r="M13" s="373"/>
      <c r="N13" s="60"/>
      <c r="O13" s="28"/>
      <c r="P13" s="28"/>
      <c r="Q13" s="28"/>
      <c r="R13" s="29"/>
    </row>
    <row r="14" spans="1:18">
      <c r="A14" s="7" t="s">
        <v>456</v>
      </c>
      <c r="B14" s="56" t="str">
        <f>B78</f>
        <v>(等級　　   )</v>
      </c>
      <c r="C14" s="14"/>
      <c r="D14" s="82"/>
      <c r="E14" s="82"/>
      <c r="F14" s="410"/>
      <c r="G14" s="373"/>
      <c r="H14" s="22"/>
      <c r="I14" s="22"/>
      <c r="J14" s="22"/>
      <c r="K14" s="23"/>
      <c r="L14" s="413"/>
      <c r="M14" s="380"/>
      <c r="N14" s="65"/>
      <c r="O14" s="22"/>
      <c r="P14" s="22"/>
      <c r="Q14" s="28"/>
      <c r="R14" s="29"/>
    </row>
    <row r="15" spans="1:18">
      <c r="A15" s="7" t="s">
        <v>216</v>
      </c>
      <c r="B15" s="56" t="s">
        <v>719</v>
      </c>
      <c r="C15" s="14"/>
      <c r="D15" s="82"/>
      <c r="E15" s="82"/>
      <c r="F15" s="410"/>
      <c r="G15" s="373"/>
      <c r="H15" s="24" t="s">
        <v>690</v>
      </c>
      <c r="I15" s="24"/>
      <c r="J15" s="24"/>
      <c r="K15" s="25"/>
      <c r="L15" s="418" t="s">
        <v>352</v>
      </c>
      <c r="M15" s="84" t="s">
        <v>967</v>
      </c>
      <c r="N15" s="58" t="s">
        <v>352</v>
      </c>
      <c r="O15" s="24" t="s">
        <v>352</v>
      </c>
      <c r="P15" s="20" t="s">
        <v>352</v>
      </c>
      <c r="Q15" s="28"/>
      <c r="R15" s="29"/>
    </row>
    <row r="16" spans="1:18">
      <c r="A16" s="7" t="s">
        <v>457</v>
      </c>
      <c r="B16" s="308" t="s">
        <v>778</v>
      </c>
      <c r="C16" s="14"/>
      <c r="D16" s="82"/>
      <c r="E16" s="82"/>
      <c r="F16" s="410"/>
      <c r="G16" s="373"/>
      <c r="H16" s="28"/>
      <c r="I16" s="28"/>
      <c r="J16" s="28"/>
      <c r="K16" s="29"/>
      <c r="L16" s="410"/>
      <c r="M16" s="373"/>
      <c r="N16" s="60"/>
      <c r="O16" s="28"/>
      <c r="P16" s="20"/>
      <c r="Q16" s="20"/>
      <c r="R16" s="21"/>
    </row>
    <row r="17" spans="1:18">
      <c r="A17" s="7" t="s">
        <v>481</v>
      </c>
      <c r="B17" s="50" t="s">
        <v>701</v>
      </c>
      <c r="C17" s="14"/>
      <c r="D17" s="82"/>
      <c r="E17" s="82"/>
      <c r="F17" s="410"/>
      <c r="G17" s="373"/>
      <c r="H17" s="22"/>
      <c r="I17" s="22"/>
      <c r="J17" s="22"/>
      <c r="K17" s="23"/>
      <c r="L17" s="413"/>
      <c r="M17" s="380"/>
      <c r="N17" s="65"/>
      <c r="O17" s="22"/>
      <c r="P17" s="22"/>
      <c r="Q17" s="28"/>
      <c r="R17" s="29"/>
    </row>
    <row r="18" spans="1:18">
      <c r="A18" s="7" t="s">
        <v>482</v>
      </c>
      <c r="B18" s="196"/>
      <c r="C18" s="14"/>
      <c r="D18" s="82"/>
      <c r="E18" s="82"/>
      <c r="F18" s="410"/>
      <c r="G18" s="373"/>
      <c r="H18" s="20" t="s">
        <v>690</v>
      </c>
      <c r="I18" s="20"/>
      <c r="J18" s="20"/>
      <c r="K18" s="21"/>
      <c r="L18" s="418" t="s">
        <v>352</v>
      </c>
      <c r="M18" s="79" t="s">
        <v>968</v>
      </c>
      <c r="N18" s="67" t="s">
        <v>352</v>
      </c>
      <c r="O18" s="20" t="s">
        <v>352</v>
      </c>
      <c r="P18" s="20" t="s">
        <v>352</v>
      </c>
      <c r="Q18" s="28"/>
      <c r="R18" s="29"/>
    </row>
    <row r="19" spans="1:18">
      <c r="A19" s="7" t="s">
        <v>483</v>
      </c>
      <c r="B19" s="50"/>
      <c r="C19" s="14"/>
      <c r="D19" s="82"/>
      <c r="E19" s="82"/>
      <c r="F19" s="410"/>
      <c r="G19" s="373"/>
      <c r="H19" s="20"/>
      <c r="I19" s="20"/>
      <c r="J19" s="20"/>
      <c r="K19" s="21"/>
      <c r="L19" s="418"/>
      <c r="M19" s="79" t="s">
        <v>844</v>
      </c>
      <c r="N19" s="67"/>
      <c r="O19" s="20"/>
      <c r="P19" s="20"/>
      <c r="Q19" s="28"/>
      <c r="R19" s="29"/>
    </row>
    <row r="20" spans="1:18">
      <c r="A20" s="7"/>
      <c r="B20" s="483" t="s">
        <v>717</v>
      </c>
      <c r="C20" s="14"/>
      <c r="D20" s="82"/>
      <c r="E20" s="82"/>
      <c r="F20" s="410"/>
      <c r="G20" s="373"/>
      <c r="H20" s="22"/>
      <c r="I20" s="22"/>
      <c r="J20" s="22"/>
      <c r="K20" s="23"/>
      <c r="L20" s="413"/>
      <c r="M20" s="380"/>
      <c r="N20" s="65"/>
      <c r="O20" s="22"/>
      <c r="P20" s="22"/>
      <c r="Q20" s="28"/>
      <c r="R20" s="29"/>
    </row>
    <row r="21" spans="1:18">
      <c r="A21" s="7"/>
      <c r="B21" s="309" t="s">
        <v>779</v>
      </c>
      <c r="C21" s="14"/>
      <c r="D21" s="82"/>
      <c r="E21" s="82"/>
      <c r="F21" s="410"/>
      <c r="G21" s="373"/>
      <c r="H21" s="24" t="s">
        <v>690</v>
      </c>
      <c r="I21" s="24"/>
      <c r="J21" s="24"/>
      <c r="K21" s="25"/>
      <c r="L21" s="418" t="s">
        <v>352</v>
      </c>
      <c r="M21" s="84" t="s">
        <v>969</v>
      </c>
      <c r="N21" s="58" t="s">
        <v>352</v>
      </c>
      <c r="O21" s="24" t="s">
        <v>352</v>
      </c>
      <c r="P21" s="20" t="s">
        <v>210</v>
      </c>
      <c r="Q21" s="28"/>
      <c r="R21" s="29"/>
    </row>
    <row r="22" spans="1:18">
      <c r="A22" s="7"/>
      <c r="B22" s="50" t="s">
        <v>217</v>
      </c>
      <c r="C22" s="14"/>
      <c r="D22" s="82"/>
      <c r="E22" s="82"/>
      <c r="F22" s="410"/>
      <c r="G22" s="373"/>
      <c r="H22" s="28"/>
      <c r="I22" s="28"/>
      <c r="J22" s="28"/>
      <c r="K22" s="29"/>
      <c r="L22" s="410"/>
      <c r="M22" s="373" t="s">
        <v>845</v>
      </c>
      <c r="N22" s="60"/>
      <c r="O22" s="28"/>
      <c r="P22" s="28"/>
      <c r="Q22" s="28"/>
      <c r="R22" s="29"/>
    </row>
    <row r="23" spans="1:18">
      <c r="A23" s="7"/>
      <c r="B23" s="56" t="str">
        <f>B87</f>
        <v>(等級  　  )</v>
      </c>
      <c r="C23" s="14"/>
      <c r="D23" s="82"/>
      <c r="E23" s="82"/>
      <c r="F23" s="410"/>
      <c r="G23" s="373"/>
      <c r="H23" s="22"/>
      <c r="I23" s="22"/>
      <c r="J23" s="22"/>
      <c r="K23" s="23"/>
      <c r="L23" s="413"/>
      <c r="M23" s="380"/>
      <c r="N23" s="65"/>
      <c r="O23" s="22"/>
      <c r="P23" s="22"/>
      <c r="Q23" s="28"/>
      <c r="R23" s="29"/>
    </row>
    <row r="24" spans="1:18">
      <c r="A24" s="7"/>
      <c r="B24" s="56" t="s">
        <v>719</v>
      </c>
      <c r="C24" s="14"/>
      <c r="D24" s="82"/>
      <c r="E24" s="82"/>
      <c r="F24" s="418"/>
      <c r="G24" s="79"/>
      <c r="H24" s="20" t="s">
        <v>690</v>
      </c>
      <c r="I24" s="20"/>
      <c r="J24" s="20"/>
      <c r="K24" s="21"/>
      <c r="L24" s="418" t="s">
        <v>352</v>
      </c>
      <c r="M24" s="79" t="s">
        <v>970</v>
      </c>
      <c r="N24" s="67" t="s">
        <v>352</v>
      </c>
      <c r="O24" s="20" t="s">
        <v>352</v>
      </c>
      <c r="P24" s="20" t="s">
        <v>1</v>
      </c>
      <c r="Q24" s="28"/>
      <c r="R24" s="29"/>
    </row>
    <row r="25" spans="1:18">
      <c r="A25" s="7"/>
      <c r="B25" s="308" t="s">
        <v>780</v>
      </c>
      <c r="C25" s="14"/>
      <c r="D25" s="82"/>
      <c r="E25" s="82"/>
      <c r="F25" s="410"/>
      <c r="G25" s="79"/>
      <c r="H25" s="20"/>
      <c r="I25" s="20"/>
      <c r="J25" s="20"/>
      <c r="K25" s="21"/>
      <c r="L25" s="418"/>
      <c r="M25" s="79"/>
      <c r="N25" s="67"/>
      <c r="O25" s="20"/>
      <c r="P25" s="20"/>
      <c r="Q25" s="28"/>
      <c r="R25" s="29"/>
    </row>
    <row r="26" spans="1:18">
      <c r="A26" s="189" t="s">
        <v>186</v>
      </c>
      <c r="B26" s="50" t="s">
        <v>218</v>
      </c>
      <c r="C26" s="14"/>
      <c r="D26" s="82"/>
      <c r="E26" s="82"/>
      <c r="F26" s="410"/>
      <c r="G26" s="373"/>
      <c r="H26" s="22"/>
      <c r="I26" s="22"/>
      <c r="J26" s="22"/>
      <c r="K26" s="23"/>
      <c r="L26" s="413"/>
      <c r="M26" s="380"/>
      <c r="N26" s="65"/>
      <c r="O26" s="22"/>
      <c r="P26" s="22"/>
      <c r="Q26" s="28"/>
      <c r="R26" s="29"/>
    </row>
    <row r="27" spans="1:18">
      <c r="A27" s="189" t="s">
        <v>186</v>
      </c>
      <c r="B27" s="50" t="s">
        <v>219</v>
      </c>
      <c r="C27" s="14"/>
      <c r="D27" s="82"/>
      <c r="E27" s="82"/>
      <c r="F27" s="410"/>
      <c r="G27" s="373"/>
      <c r="H27" s="24" t="s">
        <v>690</v>
      </c>
      <c r="I27" s="24"/>
      <c r="J27" s="24"/>
      <c r="K27" s="25"/>
      <c r="L27" s="418" t="s">
        <v>352</v>
      </c>
      <c r="M27" s="84" t="s">
        <v>971</v>
      </c>
      <c r="N27" s="58" t="s">
        <v>352</v>
      </c>
      <c r="O27" s="24" t="s">
        <v>352</v>
      </c>
      <c r="P27" s="24" t="s">
        <v>352</v>
      </c>
      <c r="Q27" s="28"/>
      <c r="R27" s="29"/>
    </row>
    <row r="28" spans="1:18">
      <c r="A28" s="189" t="s">
        <v>186</v>
      </c>
      <c r="B28" s="56" t="s">
        <v>703</v>
      </c>
      <c r="C28" s="14"/>
      <c r="D28" s="82"/>
      <c r="E28" s="82"/>
      <c r="F28" s="410"/>
      <c r="G28" s="373"/>
      <c r="H28" s="28"/>
      <c r="I28" s="28"/>
      <c r="J28" s="28"/>
      <c r="K28" s="29"/>
      <c r="L28" s="410"/>
      <c r="M28" s="373"/>
      <c r="N28" s="60"/>
      <c r="O28" s="28"/>
      <c r="P28" s="28"/>
      <c r="Q28" s="28"/>
      <c r="R28" s="29"/>
    </row>
    <row r="29" spans="1:18">
      <c r="A29" s="189" t="s">
        <v>186</v>
      </c>
      <c r="B29" s="91" t="s">
        <v>809</v>
      </c>
      <c r="C29" s="14"/>
      <c r="D29" s="82"/>
      <c r="E29" s="82"/>
      <c r="F29" s="413"/>
      <c r="G29" s="380"/>
      <c r="H29" s="22"/>
      <c r="I29" s="22"/>
      <c r="J29" s="22"/>
      <c r="K29" s="23"/>
      <c r="L29" s="413"/>
      <c r="M29" s="380"/>
      <c r="N29" s="65"/>
      <c r="O29" s="22"/>
      <c r="P29" s="22"/>
      <c r="Q29" s="28"/>
      <c r="R29" s="29"/>
    </row>
    <row r="30" spans="1:18">
      <c r="A30" s="7"/>
      <c r="B30" s="191" t="s">
        <v>718</v>
      </c>
      <c r="C30" s="14"/>
      <c r="D30" s="82"/>
      <c r="E30" s="83"/>
      <c r="F30" s="80" t="s">
        <v>352</v>
      </c>
      <c r="G30" s="79" t="s">
        <v>926</v>
      </c>
      <c r="H30" s="20" t="s">
        <v>690</v>
      </c>
      <c r="I30" s="20"/>
      <c r="J30" s="20"/>
      <c r="K30" s="21"/>
      <c r="L30" s="418" t="s">
        <v>352</v>
      </c>
      <c r="M30" s="79" t="s">
        <v>972</v>
      </c>
      <c r="N30" s="67" t="s">
        <v>352</v>
      </c>
      <c r="O30" s="20"/>
      <c r="P30" s="20" t="s">
        <v>352</v>
      </c>
      <c r="Q30" s="58" t="s">
        <v>354</v>
      </c>
      <c r="R30" s="86" t="s">
        <v>354</v>
      </c>
    </row>
    <row r="31" spans="1:18">
      <c r="A31" s="7"/>
      <c r="B31" s="50"/>
      <c r="C31" s="14"/>
      <c r="D31" s="82"/>
      <c r="E31" s="83"/>
      <c r="F31" s="80" t="s">
        <v>690</v>
      </c>
      <c r="G31" s="373" t="s">
        <v>927</v>
      </c>
      <c r="H31" s="28"/>
      <c r="I31" s="28"/>
      <c r="J31" s="28"/>
      <c r="K31" s="29"/>
      <c r="L31" s="410"/>
      <c r="M31" s="373"/>
      <c r="N31" s="60"/>
      <c r="O31" s="28"/>
      <c r="P31" s="28"/>
      <c r="Q31" s="28"/>
      <c r="R31" s="29"/>
    </row>
    <row r="32" spans="1:18">
      <c r="A32" s="7"/>
      <c r="B32" s="50"/>
      <c r="C32" s="119"/>
      <c r="D32" s="114"/>
      <c r="E32" s="115"/>
      <c r="F32" s="114"/>
      <c r="G32" s="380"/>
      <c r="H32" s="22"/>
      <c r="I32" s="22"/>
      <c r="J32" s="22"/>
      <c r="K32" s="23"/>
      <c r="L32" s="413"/>
      <c r="M32" s="380"/>
      <c r="N32" s="65"/>
      <c r="O32" s="22"/>
      <c r="P32" s="22"/>
      <c r="Q32" s="22"/>
      <c r="R32" s="23"/>
    </row>
    <row r="33" spans="1:18">
      <c r="A33" s="7"/>
      <c r="B33" s="50"/>
      <c r="C33" s="198" t="s">
        <v>106</v>
      </c>
      <c r="D33" s="407" t="s">
        <v>352</v>
      </c>
      <c r="E33" s="166" t="s">
        <v>866</v>
      </c>
      <c r="F33" s="285" t="s">
        <v>352</v>
      </c>
      <c r="G33" s="437" t="s">
        <v>897</v>
      </c>
      <c r="H33" s="279" t="s">
        <v>352</v>
      </c>
      <c r="I33" s="279" t="s">
        <v>352</v>
      </c>
      <c r="J33" s="279"/>
      <c r="K33" s="277" t="s">
        <v>352</v>
      </c>
      <c r="L33" s="503" t="s">
        <v>974</v>
      </c>
      <c r="M33" s="419" t="s">
        <v>973</v>
      </c>
      <c r="N33" s="279" t="s">
        <v>352</v>
      </c>
      <c r="O33" s="279" t="s">
        <v>352</v>
      </c>
      <c r="P33" s="279" t="s">
        <v>352</v>
      </c>
      <c r="Q33" s="58" t="s">
        <v>354</v>
      </c>
      <c r="R33" s="86" t="s">
        <v>354</v>
      </c>
    </row>
    <row r="34" spans="1:18">
      <c r="A34" s="7"/>
      <c r="B34" s="50"/>
      <c r="C34" s="83"/>
      <c r="D34" s="82"/>
      <c r="E34" s="83"/>
      <c r="F34" s="285" t="s">
        <v>352</v>
      </c>
      <c r="G34" s="437" t="s">
        <v>874</v>
      </c>
      <c r="H34" s="284"/>
      <c r="I34" s="284"/>
      <c r="J34" s="284"/>
      <c r="K34" s="263"/>
      <c r="L34" s="423"/>
      <c r="M34" s="435"/>
      <c r="N34" s="284"/>
      <c r="O34" s="284"/>
      <c r="P34" s="284"/>
      <c r="Q34" s="67"/>
      <c r="R34" s="81"/>
    </row>
    <row r="35" spans="1:18">
      <c r="A35" s="7"/>
      <c r="B35" s="50"/>
      <c r="C35" s="83"/>
      <c r="D35" s="82"/>
      <c r="E35" s="83"/>
      <c r="F35" s="285" t="s">
        <v>352</v>
      </c>
      <c r="G35" s="437" t="s">
        <v>864</v>
      </c>
      <c r="H35" s="288"/>
      <c r="I35" s="288"/>
      <c r="J35" s="288"/>
      <c r="K35" s="489"/>
      <c r="L35" s="504"/>
      <c r="M35" s="436"/>
      <c r="N35" s="288"/>
      <c r="O35" s="288"/>
      <c r="P35" s="288"/>
      <c r="Q35" s="28"/>
      <c r="R35" s="328"/>
    </row>
    <row r="36" spans="1:18">
      <c r="A36" s="7"/>
      <c r="B36" s="50"/>
      <c r="C36" s="83"/>
      <c r="D36" s="82"/>
      <c r="E36" s="83"/>
      <c r="F36" s="438"/>
      <c r="G36" s="437" t="s">
        <v>898</v>
      </c>
      <c r="H36" s="279" t="s">
        <v>352</v>
      </c>
      <c r="I36" s="279" t="s">
        <v>352</v>
      </c>
      <c r="J36" s="279"/>
      <c r="K36" s="277" t="s">
        <v>352</v>
      </c>
      <c r="L36" s="503" t="s">
        <v>352</v>
      </c>
      <c r="M36" s="419" t="s">
        <v>975</v>
      </c>
      <c r="N36" s="279" t="s">
        <v>352</v>
      </c>
      <c r="O36" s="279" t="s">
        <v>352</v>
      </c>
      <c r="P36" s="279" t="s">
        <v>352</v>
      </c>
      <c r="Q36" s="28"/>
      <c r="R36" s="328"/>
    </row>
    <row r="37" spans="1:18">
      <c r="A37" s="7"/>
      <c r="B37" s="50"/>
      <c r="C37" s="83"/>
      <c r="D37" s="82"/>
      <c r="E37" s="82"/>
      <c r="F37" s="424"/>
      <c r="G37" s="435"/>
      <c r="H37" s="284"/>
      <c r="I37" s="284"/>
      <c r="J37" s="284"/>
      <c r="K37" s="263"/>
      <c r="L37" s="423"/>
      <c r="M37" s="435"/>
      <c r="N37" s="284"/>
      <c r="O37" s="284"/>
      <c r="P37" s="284"/>
      <c r="Q37" s="28"/>
      <c r="R37" s="328"/>
    </row>
    <row r="38" spans="1:18">
      <c r="A38" s="7"/>
      <c r="B38" s="50"/>
      <c r="C38" s="83"/>
      <c r="D38" s="82"/>
      <c r="E38" s="82"/>
      <c r="F38" s="424"/>
      <c r="G38" s="420"/>
      <c r="H38" s="288"/>
      <c r="I38" s="288"/>
      <c r="J38" s="288"/>
      <c r="K38" s="489"/>
      <c r="L38" s="504"/>
      <c r="M38" s="436"/>
      <c r="N38" s="288"/>
      <c r="O38" s="288"/>
      <c r="P38" s="288"/>
      <c r="Q38" s="28"/>
      <c r="R38" s="328"/>
    </row>
    <row r="39" spans="1:18">
      <c r="A39" s="7"/>
      <c r="B39" s="50"/>
      <c r="C39" s="83"/>
      <c r="D39" s="82"/>
      <c r="E39" s="82"/>
      <c r="F39" s="424"/>
      <c r="G39" s="420"/>
      <c r="H39" s="279"/>
      <c r="I39" s="279" t="s">
        <v>352</v>
      </c>
      <c r="J39" s="279"/>
      <c r="K39" s="277" t="s">
        <v>352</v>
      </c>
      <c r="L39" s="503" t="s">
        <v>352</v>
      </c>
      <c r="M39" s="419" t="s">
        <v>976</v>
      </c>
      <c r="N39" s="279" t="s">
        <v>352</v>
      </c>
      <c r="O39" s="279" t="s">
        <v>352</v>
      </c>
      <c r="P39" s="279" t="s">
        <v>352</v>
      </c>
      <c r="Q39" s="28"/>
      <c r="R39" s="328"/>
    </row>
    <row r="40" spans="1:18">
      <c r="A40" s="7"/>
      <c r="B40" s="50"/>
      <c r="C40" s="83"/>
      <c r="D40" s="82"/>
      <c r="E40" s="82"/>
      <c r="F40" s="424"/>
      <c r="G40" s="420"/>
      <c r="H40" s="284"/>
      <c r="I40" s="284"/>
      <c r="J40" s="284"/>
      <c r="K40" s="263"/>
      <c r="L40" s="423"/>
      <c r="M40" s="435"/>
      <c r="N40" s="284"/>
      <c r="O40" s="284"/>
      <c r="P40" s="284"/>
      <c r="Q40" s="28"/>
      <c r="R40" s="328"/>
    </row>
    <row r="41" spans="1:18">
      <c r="A41" s="7"/>
      <c r="B41" s="50"/>
      <c r="C41" s="83"/>
      <c r="D41" s="82"/>
      <c r="E41" s="82"/>
      <c r="F41" s="424"/>
      <c r="G41" s="420"/>
      <c r="H41" s="288"/>
      <c r="I41" s="288"/>
      <c r="J41" s="288"/>
      <c r="K41" s="489"/>
      <c r="L41" s="504"/>
      <c r="M41" s="436"/>
      <c r="N41" s="288"/>
      <c r="O41" s="288"/>
      <c r="P41" s="288"/>
      <c r="Q41" s="28"/>
      <c r="R41" s="328"/>
    </row>
    <row r="42" spans="1:18">
      <c r="A42" s="7"/>
      <c r="B42" s="50"/>
      <c r="C42" s="83"/>
      <c r="D42" s="82"/>
      <c r="E42" s="82"/>
      <c r="F42" s="424"/>
      <c r="G42" s="420"/>
      <c r="H42" s="279" t="s">
        <v>352</v>
      </c>
      <c r="I42" s="279" t="s">
        <v>352</v>
      </c>
      <c r="J42" s="279"/>
      <c r="K42" s="277" t="s">
        <v>352</v>
      </c>
      <c r="L42" s="503" t="s">
        <v>352</v>
      </c>
      <c r="M42" s="419" t="s">
        <v>977</v>
      </c>
      <c r="N42" s="279" t="s">
        <v>352</v>
      </c>
      <c r="O42" s="279" t="s">
        <v>352</v>
      </c>
      <c r="P42" s="279" t="s">
        <v>352</v>
      </c>
      <c r="Q42" s="28"/>
      <c r="R42" s="328"/>
    </row>
    <row r="43" spans="1:18">
      <c r="A43" s="7"/>
      <c r="B43" s="50"/>
      <c r="C43" s="83"/>
      <c r="D43" s="82"/>
      <c r="E43" s="82"/>
      <c r="F43" s="424"/>
      <c r="G43" s="420"/>
      <c r="H43" s="284"/>
      <c r="I43" s="284"/>
      <c r="J43" s="284"/>
      <c r="K43" s="263"/>
      <c r="L43" s="423"/>
      <c r="M43" s="435"/>
      <c r="N43" s="284"/>
      <c r="O43" s="284"/>
      <c r="P43" s="284"/>
      <c r="Q43" s="28"/>
      <c r="R43" s="328"/>
    </row>
    <row r="44" spans="1:18">
      <c r="A44" s="7"/>
      <c r="B44" s="50"/>
      <c r="C44" s="83"/>
      <c r="D44" s="82"/>
      <c r="E44" s="82"/>
      <c r="F44" s="424"/>
      <c r="G44" s="420"/>
      <c r="H44" s="288"/>
      <c r="I44" s="288"/>
      <c r="J44" s="288"/>
      <c r="K44" s="489"/>
      <c r="L44" s="504"/>
      <c r="M44" s="436"/>
      <c r="N44" s="288"/>
      <c r="O44" s="288"/>
      <c r="P44" s="288"/>
      <c r="Q44" s="28"/>
      <c r="R44" s="328"/>
    </row>
    <row r="45" spans="1:18">
      <c r="A45" s="7"/>
      <c r="B45" s="50"/>
      <c r="C45" s="83"/>
      <c r="D45" s="82"/>
      <c r="E45" s="82"/>
      <c r="F45" s="424"/>
      <c r="G45" s="420"/>
      <c r="H45" s="279"/>
      <c r="I45" s="279" t="s">
        <v>352</v>
      </c>
      <c r="J45" s="279"/>
      <c r="K45" s="277" t="s">
        <v>352</v>
      </c>
      <c r="L45" s="503" t="s">
        <v>352</v>
      </c>
      <c r="M45" s="419" t="s">
        <v>979</v>
      </c>
      <c r="N45" s="279" t="s">
        <v>352</v>
      </c>
      <c r="O45" s="279" t="s">
        <v>352</v>
      </c>
      <c r="P45" s="279" t="s">
        <v>352</v>
      </c>
      <c r="Q45" s="28"/>
      <c r="R45" s="328"/>
    </row>
    <row r="46" spans="1:18">
      <c r="A46" s="7"/>
      <c r="B46" s="50"/>
      <c r="C46" s="83"/>
      <c r="D46" s="82"/>
      <c r="E46" s="82"/>
      <c r="F46" s="424"/>
      <c r="G46" s="420"/>
      <c r="H46" s="284"/>
      <c r="I46" s="284"/>
      <c r="J46" s="284"/>
      <c r="K46" s="263"/>
      <c r="L46" s="423"/>
      <c r="M46" s="435"/>
      <c r="N46" s="284"/>
      <c r="O46" s="284"/>
      <c r="P46" s="284"/>
      <c r="Q46" s="28"/>
      <c r="R46" s="328"/>
    </row>
    <row r="47" spans="1:18">
      <c r="A47" s="7"/>
      <c r="B47" s="50"/>
      <c r="C47" s="83"/>
      <c r="D47" s="82"/>
      <c r="E47" s="82"/>
      <c r="F47" s="424"/>
      <c r="G47" s="420"/>
      <c r="H47" s="288"/>
      <c r="I47" s="288"/>
      <c r="J47" s="288"/>
      <c r="K47" s="489"/>
      <c r="L47" s="504"/>
      <c r="M47" s="436"/>
      <c r="N47" s="288"/>
      <c r="O47" s="288"/>
      <c r="P47" s="288"/>
      <c r="Q47" s="28"/>
      <c r="R47" s="328"/>
    </row>
    <row r="48" spans="1:18">
      <c r="A48" s="7"/>
      <c r="B48" s="121"/>
      <c r="C48" s="83"/>
      <c r="D48" s="82"/>
      <c r="E48" s="82"/>
      <c r="F48" s="424"/>
      <c r="G48" s="420"/>
      <c r="H48" s="279"/>
      <c r="I48" s="279"/>
      <c r="J48" s="279"/>
      <c r="K48" s="277" t="s">
        <v>352</v>
      </c>
      <c r="L48" s="503" t="s">
        <v>352</v>
      </c>
      <c r="M48" s="419" t="s">
        <v>978</v>
      </c>
      <c r="N48" s="279" t="s">
        <v>352</v>
      </c>
      <c r="O48" s="279"/>
      <c r="P48" s="279"/>
      <c r="Q48" s="28"/>
      <c r="R48" s="328"/>
    </row>
    <row r="49" spans="1:18">
      <c r="A49" s="7"/>
      <c r="B49" s="121"/>
      <c r="C49" s="83"/>
      <c r="D49" s="82"/>
      <c r="E49" s="82"/>
      <c r="F49" s="424"/>
      <c r="G49" s="420"/>
      <c r="H49" s="284"/>
      <c r="I49" s="284"/>
      <c r="J49" s="284"/>
      <c r="K49" s="263"/>
      <c r="L49" s="423"/>
      <c r="M49" s="435"/>
      <c r="N49" s="284"/>
      <c r="O49" s="284"/>
      <c r="P49" s="284"/>
      <c r="Q49" s="28"/>
      <c r="R49" s="328"/>
    </row>
    <row r="50" spans="1:18">
      <c r="A50" s="7"/>
      <c r="B50" s="121"/>
      <c r="C50" s="83"/>
      <c r="D50" s="82"/>
      <c r="E50" s="82"/>
      <c r="F50" s="424"/>
      <c r="G50" s="420"/>
      <c r="H50" s="288"/>
      <c r="I50" s="288"/>
      <c r="J50" s="288"/>
      <c r="K50" s="489"/>
      <c r="L50" s="504"/>
      <c r="M50" s="436"/>
      <c r="N50" s="288"/>
      <c r="O50" s="288"/>
      <c r="P50" s="288"/>
      <c r="Q50" s="28"/>
      <c r="R50" s="328"/>
    </row>
    <row r="51" spans="1:18">
      <c r="A51" s="7"/>
      <c r="B51" s="121"/>
      <c r="C51" s="83"/>
      <c r="D51" s="82"/>
      <c r="E51" s="82"/>
      <c r="F51" s="424"/>
      <c r="G51" s="420"/>
      <c r="H51" s="279"/>
      <c r="I51" s="279"/>
      <c r="J51" s="279"/>
      <c r="K51" s="277" t="s">
        <v>352</v>
      </c>
      <c r="L51" s="503"/>
      <c r="M51" s="419" t="s">
        <v>113</v>
      </c>
      <c r="N51" s="279"/>
      <c r="O51" s="279"/>
      <c r="P51" s="279" t="s">
        <v>352</v>
      </c>
      <c r="Q51" s="28"/>
      <c r="R51" s="328"/>
    </row>
    <row r="52" spans="1:18">
      <c r="A52" s="7"/>
      <c r="B52" s="121"/>
      <c r="C52" s="83"/>
      <c r="D52" s="82"/>
      <c r="E52" s="82"/>
      <c r="F52" s="424"/>
      <c r="G52" s="435"/>
      <c r="H52" s="284"/>
      <c r="I52" s="284"/>
      <c r="J52" s="284"/>
      <c r="K52" s="263"/>
      <c r="L52" s="423"/>
      <c r="M52" s="435"/>
      <c r="N52" s="284"/>
      <c r="O52" s="284"/>
      <c r="P52" s="284"/>
      <c r="Q52" s="67"/>
      <c r="R52" s="81"/>
    </row>
    <row r="53" spans="1:18">
      <c r="A53" s="7"/>
      <c r="B53" s="199"/>
      <c r="C53" s="83"/>
      <c r="D53" s="202"/>
      <c r="E53" s="115"/>
      <c r="F53" s="425"/>
      <c r="G53" s="436"/>
      <c r="H53" s="288"/>
      <c r="I53" s="288"/>
      <c r="J53" s="288"/>
      <c r="K53" s="489"/>
      <c r="L53" s="504"/>
      <c r="M53" s="436"/>
      <c r="N53" s="288"/>
      <c r="O53" s="288"/>
      <c r="P53" s="288"/>
      <c r="Q53" s="113"/>
      <c r="R53" s="115"/>
    </row>
    <row r="54" spans="1:18">
      <c r="A54" s="7"/>
      <c r="B54" s="310" t="s">
        <v>803</v>
      </c>
      <c r="C54" s="166" t="s">
        <v>220</v>
      </c>
      <c r="D54" s="407" t="s">
        <v>352</v>
      </c>
      <c r="E54" s="166" t="s">
        <v>866</v>
      </c>
      <c r="F54" s="80" t="s">
        <v>690</v>
      </c>
      <c r="G54" s="203" t="s">
        <v>868</v>
      </c>
      <c r="H54" s="24" t="s">
        <v>690</v>
      </c>
      <c r="I54" s="84"/>
      <c r="J54" s="58"/>
      <c r="K54" s="25"/>
      <c r="L54" s="418" t="s">
        <v>352</v>
      </c>
      <c r="M54" s="378" t="s">
        <v>980</v>
      </c>
      <c r="N54" s="58" t="s">
        <v>352</v>
      </c>
      <c r="O54" s="58"/>
      <c r="P54" s="58" t="s">
        <v>352</v>
      </c>
      <c r="Q54" s="58" t="s">
        <v>211</v>
      </c>
      <c r="R54" s="86" t="s">
        <v>211</v>
      </c>
    </row>
    <row r="55" spans="1:18">
      <c r="A55" s="7"/>
      <c r="B55" s="685" t="s">
        <v>802</v>
      </c>
      <c r="C55" s="83"/>
      <c r="D55" s="82"/>
      <c r="E55" s="83"/>
      <c r="F55" s="80" t="s">
        <v>352</v>
      </c>
      <c r="G55" s="304" t="s">
        <v>869</v>
      </c>
      <c r="H55" s="67"/>
      <c r="I55" s="67"/>
      <c r="J55" s="67"/>
      <c r="K55" s="21"/>
      <c r="L55" s="418"/>
      <c r="M55" s="373" t="s">
        <v>386</v>
      </c>
      <c r="N55" s="67"/>
      <c r="O55" s="67"/>
      <c r="P55" s="67"/>
      <c r="Q55" s="67"/>
      <c r="R55" s="81"/>
    </row>
    <row r="56" spans="1:18">
      <c r="A56" s="7"/>
      <c r="B56" s="685"/>
      <c r="C56" s="83"/>
      <c r="D56" s="202"/>
      <c r="E56" s="115"/>
      <c r="F56" s="413"/>
      <c r="G56" s="78"/>
      <c r="H56" s="69"/>
      <c r="I56" s="69"/>
      <c r="J56" s="69"/>
      <c r="K56" s="14"/>
      <c r="L56" s="413"/>
      <c r="M56" s="500" t="s">
        <v>826</v>
      </c>
      <c r="N56" s="69"/>
      <c r="O56" s="69"/>
      <c r="P56" s="69"/>
      <c r="Q56" s="28"/>
      <c r="R56" s="328"/>
    </row>
    <row r="57" spans="1:18">
      <c r="A57" s="7"/>
      <c r="B57" s="685"/>
      <c r="C57" s="166" t="s">
        <v>221</v>
      </c>
      <c r="D57" s="407" t="s">
        <v>352</v>
      </c>
      <c r="E57" s="198" t="s">
        <v>866</v>
      </c>
      <c r="F57" s="80" t="s">
        <v>690</v>
      </c>
      <c r="G57" s="84" t="s">
        <v>870</v>
      </c>
      <c r="H57" s="24" t="s">
        <v>690</v>
      </c>
      <c r="I57" s="58"/>
      <c r="J57" s="58"/>
      <c r="K57" s="25"/>
      <c r="L57" s="418" t="s">
        <v>352</v>
      </c>
      <c r="M57" s="84" t="s">
        <v>981</v>
      </c>
      <c r="N57" s="58" t="s">
        <v>352</v>
      </c>
      <c r="O57" s="58"/>
      <c r="P57" s="58" t="s">
        <v>352</v>
      </c>
      <c r="Q57" s="58" t="s">
        <v>211</v>
      </c>
      <c r="R57" s="86" t="s">
        <v>211</v>
      </c>
    </row>
    <row r="58" spans="1:18">
      <c r="A58" s="7"/>
      <c r="B58" s="685"/>
      <c r="C58" s="83"/>
      <c r="D58" s="82"/>
      <c r="E58" s="83"/>
      <c r="F58" s="80" t="s">
        <v>352</v>
      </c>
      <c r="G58" s="79"/>
      <c r="H58" s="67"/>
      <c r="I58" s="67"/>
      <c r="J58" s="67"/>
      <c r="K58" s="21"/>
      <c r="L58" s="418"/>
      <c r="M58" s="79"/>
      <c r="N58" s="67"/>
      <c r="O58" s="67"/>
      <c r="P58" s="67"/>
      <c r="Q58" s="67"/>
      <c r="R58" s="81"/>
    </row>
    <row r="59" spans="1:18">
      <c r="A59" s="7"/>
      <c r="B59" s="245" t="s">
        <v>717</v>
      </c>
      <c r="C59" s="115"/>
      <c r="D59" s="114"/>
      <c r="E59" s="115"/>
      <c r="F59" s="114"/>
      <c r="G59" s="112"/>
      <c r="H59" s="113"/>
      <c r="I59" s="113"/>
      <c r="J59" s="113"/>
      <c r="K59" s="119"/>
      <c r="L59" s="202"/>
      <c r="M59" s="112"/>
      <c r="N59" s="113"/>
      <c r="O59" s="113"/>
      <c r="P59" s="113"/>
      <c r="Q59" s="113"/>
      <c r="R59" s="115"/>
    </row>
    <row r="60" spans="1:18">
      <c r="A60" s="7"/>
      <c r="B60" s="311" t="s">
        <v>804</v>
      </c>
      <c r="C60" s="166" t="s">
        <v>222</v>
      </c>
      <c r="D60" s="407" t="s">
        <v>352</v>
      </c>
      <c r="E60" s="198" t="s">
        <v>866</v>
      </c>
      <c r="F60" s="80" t="s">
        <v>352</v>
      </c>
      <c r="G60" s="84"/>
      <c r="H60" s="24" t="s">
        <v>690</v>
      </c>
      <c r="I60" s="58"/>
      <c r="J60" s="58"/>
      <c r="K60" s="25"/>
      <c r="L60" s="418" t="s">
        <v>352</v>
      </c>
      <c r="M60" s="84" t="s">
        <v>982</v>
      </c>
      <c r="N60" s="58" t="s">
        <v>352</v>
      </c>
      <c r="O60" s="58"/>
      <c r="P60" s="58" t="s">
        <v>352</v>
      </c>
      <c r="Q60" s="58" t="s">
        <v>211</v>
      </c>
      <c r="R60" s="86" t="s">
        <v>211</v>
      </c>
    </row>
    <row r="61" spans="1:18">
      <c r="A61" s="7"/>
      <c r="B61" s="686" t="s">
        <v>805</v>
      </c>
      <c r="C61" s="83" t="s">
        <v>223</v>
      </c>
      <c r="D61" s="82"/>
      <c r="E61" s="83"/>
      <c r="F61" s="80" t="s">
        <v>352</v>
      </c>
      <c r="G61" s="79"/>
      <c r="H61" s="67"/>
      <c r="I61" s="67"/>
      <c r="J61" s="67"/>
      <c r="K61" s="21"/>
      <c r="L61" s="418"/>
      <c r="M61" s="501" t="s">
        <v>847</v>
      </c>
      <c r="N61" s="67"/>
      <c r="O61" s="67"/>
      <c r="P61" s="67"/>
      <c r="Q61" s="67"/>
      <c r="R61" s="81"/>
    </row>
    <row r="62" spans="1:18">
      <c r="A62" s="7"/>
      <c r="B62" s="687"/>
      <c r="C62" s="83"/>
      <c r="D62" s="82"/>
      <c r="E62" s="83"/>
      <c r="F62" s="413"/>
      <c r="G62" s="380"/>
      <c r="H62" s="69"/>
      <c r="I62" s="69"/>
      <c r="J62" s="69"/>
      <c r="K62" s="14"/>
      <c r="L62" s="413"/>
      <c r="M62" s="78"/>
      <c r="N62" s="69"/>
      <c r="O62" s="69"/>
      <c r="P62" s="69"/>
      <c r="Q62" s="28"/>
      <c r="R62" s="328"/>
    </row>
    <row r="63" spans="1:18">
      <c r="A63" s="7"/>
      <c r="B63" s="687"/>
      <c r="C63" s="83"/>
      <c r="D63" s="82"/>
      <c r="E63" s="83"/>
      <c r="F63" s="80" t="s">
        <v>352</v>
      </c>
      <c r="G63" s="79" t="s">
        <v>872</v>
      </c>
      <c r="H63" s="24" t="s">
        <v>690</v>
      </c>
      <c r="I63" s="24"/>
      <c r="J63" s="58"/>
      <c r="K63" s="25"/>
      <c r="L63" s="418" t="s">
        <v>352</v>
      </c>
      <c r="M63" s="84" t="s">
        <v>983</v>
      </c>
      <c r="N63" s="58"/>
      <c r="O63" s="58"/>
      <c r="P63" s="58" t="s">
        <v>352</v>
      </c>
      <c r="Q63" s="58" t="s">
        <v>211</v>
      </c>
      <c r="R63" s="86" t="s">
        <v>211</v>
      </c>
    </row>
    <row r="64" spans="1:18" ht="14.25" thickBot="1">
      <c r="A64" s="13"/>
      <c r="B64" s="313" t="s">
        <v>717</v>
      </c>
      <c r="C64" s="90"/>
      <c r="D64" s="89"/>
      <c r="E64" s="90"/>
      <c r="F64" s="298" t="s">
        <v>690</v>
      </c>
      <c r="G64" s="297" t="s">
        <v>873</v>
      </c>
      <c r="H64" s="88"/>
      <c r="I64" s="88"/>
      <c r="J64" s="88"/>
      <c r="K64" s="15"/>
      <c r="L64" s="402"/>
      <c r="M64" s="297"/>
      <c r="N64" s="88"/>
      <c r="O64" s="88"/>
      <c r="P64" s="88"/>
      <c r="Q64" s="88"/>
      <c r="R64" s="90"/>
    </row>
    <row r="65" spans="1:18" ht="17.25">
      <c r="A65" s="662" t="s">
        <v>188</v>
      </c>
      <c r="B65" s="662"/>
      <c r="C65" s="662"/>
      <c r="D65" s="662"/>
      <c r="E65" s="662"/>
      <c r="F65" s="662"/>
      <c r="G65" s="662"/>
      <c r="H65" s="662"/>
      <c r="I65" s="662"/>
      <c r="J65" s="662"/>
      <c r="K65" s="662"/>
      <c r="L65" s="662"/>
      <c r="M65" s="662"/>
      <c r="N65" s="662"/>
      <c r="O65" s="662"/>
      <c r="P65" s="662"/>
      <c r="Q65" s="662"/>
      <c r="R65" s="662"/>
    </row>
    <row r="66" spans="1:18">
      <c r="A66" s="176"/>
      <c r="B66" s="301"/>
      <c r="C66" s="176"/>
      <c r="D66" s="176"/>
      <c r="E66" s="176"/>
      <c r="F66" s="176"/>
      <c r="G66" s="176"/>
      <c r="H66" s="176"/>
      <c r="I66" s="176"/>
      <c r="J66" s="176"/>
      <c r="K66" s="176"/>
      <c r="L66" s="176"/>
      <c r="M66" s="176"/>
      <c r="N66" s="176"/>
      <c r="O66" s="176"/>
      <c r="P66" s="176"/>
      <c r="Q66" s="176"/>
      <c r="R66" s="341" t="s">
        <v>913</v>
      </c>
    </row>
    <row r="67" spans="1:18" s="91" customFormat="1">
      <c r="C67" s="57"/>
      <c r="D67" s="57"/>
      <c r="E67" s="57"/>
      <c r="R67" s="191" t="s">
        <v>722</v>
      </c>
    </row>
    <row r="68" spans="1:18" s="91" customFormat="1" ht="14.25" customHeight="1" thickBot="1">
      <c r="B68" s="581">
        <f>表紙!C23</f>
        <v>0</v>
      </c>
      <c r="C68" s="302"/>
      <c r="D68" s="469"/>
      <c r="E68" s="469"/>
      <c r="F68" s="469"/>
      <c r="G68" s="469"/>
      <c r="M68" s="110"/>
      <c r="N68" s="110"/>
      <c r="O68" s="110"/>
      <c r="P68" s="110"/>
      <c r="Q68" s="110"/>
      <c r="R68" s="192" t="s">
        <v>723</v>
      </c>
    </row>
    <row r="69" spans="1:18" s="91" customFormat="1">
      <c r="A69" s="663"/>
      <c r="B69" s="666" t="s">
        <v>541</v>
      </c>
      <c r="C69" s="669" t="s">
        <v>205</v>
      </c>
      <c r="D69" s="396"/>
      <c r="E69" s="396"/>
      <c r="F69" s="672" t="s">
        <v>361</v>
      </c>
      <c r="G69" s="673"/>
      <c r="H69" s="673"/>
      <c r="I69" s="673"/>
      <c r="J69" s="673"/>
      <c r="K69" s="674"/>
      <c r="L69" s="486"/>
      <c r="M69" s="675" t="s">
        <v>362</v>
      </c>
      <c r="N69" s="673"/>
      <c r="O69" s="673"/>
      <c r="P69" s="673"/>
      <c r="Q69" s="673"/>
      <c r="R69" s="674"/>
    </row>
    <row r="70" spans="1:18" ht="13.5" customHeight="1">
      <c r="A70" s="664"/>
      <c r="B70" s="667"/>
      <c r="C70" s="670"/>
      <c r="D70" s="681" t="s">
        <v>867</v>
      </c>
      <c r="E70" s="682"/>
      <c r="F70" s="350"/>
      <c r="G70" s="676" t="s">
        <v>363</v>
      </c>
      <c r="H70" s="678" t="s">
        <v>207</v>
      </c>
      <c r="I70" s="678"/>
      <c r="J70" s="678"/>
      <c r="K70" s="670"/>
      <c r="L70" s="485"/>
      <c r="M70" s="676" t="s">
        <v>138</v>
      </c>
      <c r="N70" s="678" t="s">
        <v>208</v>
      </c>
      <c r="O70" s="679"/>
      <c r="P70" s="679"/>
      <c r="Q70" s="678" t="s">
        <v>425</v>
      </c>
      <c r="R70" s="680"/>
    </row>
    <row r="71" spans="1:18" ht="14.25" thickBot="1">
      <c r="A71" s="665"/>
      <c r="B71" s="668"/>
      <c r="C71" s="671"/>
      <c r="D71" s="683"/>
      <c r="E71" s="684"/>
      <c r="F71" s="393"/>
      <c r="G71" s="677"/>
      <c r="H71" s="95">
        <v>1</v>
      </c>
      <c r="I71" s="95">
        <v>2</v>
      </c>
      <c r="J71" s="95">
        <v>3</v>
      </c>
      <c r="K71" s="98">
        <v>4</v>
      </c>
      <c r="L71" s="89"/>
      <c r="M71" s="677"/>
      <c r="N71" s="95" t="s">
        <v>462</v>
      </c>
      <c r="O71" s="95" t="s">
        <v>463</v>
      </c>
      <c r="P71" s="95" t="s">
        <v>464</v>
      </c>
      <c r="Q71" s="95" t="s">
        <v>426</v>
      </c>
      <c r="R71" s="98" t="s">
        <v>427</v>
      </c>
    </row>
    <row r="72" spans="1:18" ht="12.6" customHeight="1">
      <c r="A72" s="7"/>
      <c r="B72" s="307" t="s">
        <v>807</v>
      </c>
      <c r="C72" s="204" t="s">
        <v>226</v>
      </c>
      <c r="D72" s="406" t="s">
        <v>352</v>
      </c>
      <c r="E72" s="417" t="s">
        <v>866</v>
      </c>
      <c r="F72" s="405" t="s">
        <v>352</v>
      </c>
      <c r="G72" s="84"/>
      <c r="H72" s="24"/>
      <c r="I72" s="24" t="s">
        <v>690</v>
      </c>
      <c r="J72" s="24"/>
      <c r="K72" s="107"/>
      <c r="L72" s="418" t="s">
        <v>352</v>
      </c>
      <c r="M72" s="177" t="s">
        <v>226</v>
      </c>
      <c r="N72" s="24" t="s">
        <v>841</v>
      </c>
      <c r="O72" s="24"/>
      <c r="P72" s="24" t="s">
        <v>471</v>
      </c>
      <c r="Q72" s="24" t="s">
        <v>211</v>
      </c>
      <c r="R72" s="25" t="s">
        <v>211</v>
      </c>
    </row>
    <row r="73" spans="1:18" ht="12.6" customHeight="1">
      <c r="A73" s="7" t="s">
        <v>777</v>
      </c>
      <c r="B73" s="50" t="s">
        <v>776</v>
      </c>
      <c r="C73" s="122"/>
      <c r="D73" s="141"/>
      <c r="E73" s="141"/>
      <c r="F73" s="410"/>
      <c r="G73" s="373"/>
      <c r="H73" s="20"/>
      <c r="I73" s="20"/>
      <c r="J73" s="20"/>
      <c r="K73" s="21"/>
      <c r="L73" s="418"/>
      <c r="M73" s="505" t="s">
        <v>843</v>
      </c>
      <c r="N73" s="20"/>
      <c r="O73" s="20"/>
      <c r="P73" s="20"/>
      <c r="Q73" s="20"/>
      <c r="R73" s="21"/>
    </row>
    <row r="74" spans="1:18" ht="12.6" customHeight="1">
      <c r="A74" s="7" t="s">
        <v>213</v>
      </c>
      <c r="B74" s="56" t="s">
        <v>692</v>
      </c>
      <c r="C74" s="14"/>
      <c r="D74" s="82"/>
      <c r="E74" s="82"/>
      <c r="F74" s="410"/>
      <c r="G74" s="373"/>
      <c r="H74" s="28"/>
      <c r="I74" s="28"/>
      <c r="J74" s="28"/>
      <c r="K74" s="29"/>
      <c r="L74" s="410"/>
      <c r="M74" s="449"/>
      <c r="N74" s="28"/>
      <c r="O74" s="28"/>
      <c r="P74" s="28"/>
      <c r="Q74" s="28"/>
      <c r="R74" s="29"/>
    </row>
    <row r="75" spans="1:18" ht="12.6" customHeight="1">
      <c r="A75" s="7" t="s">
        <v>465</v>
      </c>
      <c r="B75" s="483" t="s">
        <v>716</v>
      </c>
      <c r="C75" s="14"/>
      <c r="D75" s="202"/>
      <c r="E75" s="115"/>
      <c r="F75" s="94"/>
      <c r="G75" s="389"/>
      <c r="H75" s="26"/>
      <c r="I75" s="26"/>
      <c r="J75" s="26"/>
      <c r="K75" s="27"/>
      <c r="L75" s="413"/>
      <c r="M75" s="452"/>
      <c r="N75" s="26"/>
      <c r="O75" s="26"/>
      <c r="P75" s="26"/>
      <c r="Q75" s="26"/>
      <c r="R75" s="27"/>
    </row>
    <row r="76" spans="1:18" ht="12.6" customHeight="1">
      <c r="A76" s="7" t="s">
        <v>214</v>
      </c>
      <c r="B76" s="310" t="s">
        <v>808</v>
      </c>
      <c r="C76" s="204" t="s">
        <v>360</v>
      </c>
      <c r="D76" s="407" t="s">
        <v>352</v>
      </c>
      <c r="E76" s="198" t="s">
        <v>866</v>
      </c>
      <c r="F76" s="85" t="s">
        <v>352</v>
      </c>
      <c r="G76" s="84"/>
      <c r="H76" s="24"/>
      <c r="I76" s="24" t="s">
        <v>690</v>
      </c>
      <c r="J76" s="24"/>
      <c r="K76" s="25"/>
      <c r="L76" s="418" t="s">
        <v>352</v>
      </c>
      <c r="M76" s="177" t="s">
        <v>984</v>
      </c>
      <c r="N76" s="24" t="s">
        <v>1</v>
      </c>
      <c r="O76" s="24" t="s">
        <v>460</v>
      </c>
      <c r="P76" s="24" t="s">
        <v>460</v>
      </c>
      <c r="Q76" s="24" t="s">
        <v>211</v>
      </c>
      <c r="R76" s="25" t="s">
        <v>211</v>
      </c>
    </row>
    <row r="77" spans="1:18" ht="12.6" customHeight="1">
      <c r="A77" s="7" t="s">
        <v>215</v>
      </c>
      <c r="B77" s="50" t="s">
        <v>806</v>
      </c>
      <c r="C77" s="14"/>
      <c r="D77" s="82"/>
      <c r="E77" s="82"/>
      <c r="F77" s="410"/>
      <c r="G77" s="373"/>
      <c r="H77" s="28"/>
      <c r="I77" s="28"/>
      <c r="J77" s="28"/>
      <c r="K77" s="29"/>
      <c r="L77" s="410"/>
      <c r="M77" s="449"/>
      <c r="N77" s="28"/>
      <c r="O77" s="28"/>
      <c r="P77" s="28"/>
      <c r="Q77" s="28"/>
      <c r="R77" s="29"/>
    </row>
    <row r="78" spans="1:18" ht="12.6" customHeight="1">
      <c r="A78" s="7" t="s">
        <v>466</v>
      </c>
      <c r="B78" s="56" t="s">
        <v>852</v>
      </c>
      <c r="C78" s="14"/>
      <c r="D78" s="82"/>
      <c r="E78" s="82"/>
      <c r="F78" s="413"/>
      <c r="G78" s="389"/>
      <c r="H78" s="26"/>
      <c r="I78" s="26"/>
      <c r="J78" s="26"/>
      <c r="K78" s="27"/>
      <c r="L78" s="413"/>
      <c r="M78" s="452"/>
      <c r="N78" s="26"/>
      <c r="O78" s="26"/>
      <c r="P78" s="26"/>
      <c r="Q78" s="28"/>
      <c r="R78" s="29"/>
    </row>
    <row r="79" spans="1:18" ht="12.6" customHeight="1">
      <c r="A79" s="7" t="s">
        <v>216</v>
      </c>
      <c r="B79" s="56" t="s">
        <v>719</v>
      </c>
      <c r="C79" s="14"/>
      <c r="D79" s="82"/>
      <c r="E79" s="83"/>
      <c r="F79" s="85" t="s">
        <v>352</v>
      </c>
      <c r="G79" s="378" t="s">
        <v>870</v>
      </c>
      <c r="H79" s="24"/>
      <c r="I79" s="24" t="s">
        <v>690</v>
      </c>
      <c r="J79" s="24"/>
      <c r="K79" s="25"/>
      <c r="L79" s="418" t="s">
        <v>352</v>
      </c>
      <c r="M79" s="177" t="s">
        <v>985</v>
      </c>
      <c r="N79" s="24" t="s">
        <v>455</v>
      </c>
      <c r="O79" s="24"/>
      <c r="P79" s="24" t="s">
        <v>352</v>
      </c>
      <c r="Q79" s="28"/>
      <c r="R79" s="29"/>
    </row>
    <row r="80" spans="1:18" ht="12.6" customHeight="1">
      <c r="A80" s="7" t="s">
        <v>317</v>
      </c>
      <c r="B80" s="308" t="s">
        <v>778</v>
      </c>
      <c r="C80" s="14"/>
      <c r="D80" s="82"/>
      <c r="E80" s="83"/>
      <c r="F80" s="414"/>
      <c r="G80" s="373"/>
      <c r="H80" s="28"/>
      <c r="I80" s="28"/>
      <c r="J80" s="28"/>
      <c r="K80" s="29"/>
      <c r="L80" s="410"/>
      <c r="M80" s="506" t="s">
        <v>832</v>
      </c>
      <c r="N80" s="28"/>
      <c r="O80" s="28"/>
      <c r="P80" s="28"/>
      <c r="Q80" s="28"/>
      <c r="R80" s="29"/>
    </row>
    <row r="81" spans="1:18" ht="12.6" customHeight="1">
      <c r="A81" s="7" t="s">
        <v>467</v>
      </c>
      <c r="B81" s="50" t="s">
        <v>701</v>
      </c>
      <c r="C81" s="14"/>
      <c r="D81" s="82"/>
      <c r="E81" s="83"/>
      <c r="F81" s="415"/>
      <c r="G81" s="380"/>
      <c r="H81" s="22"/>
      <c r="I81" s="22"/>
      <c r="J81" s="22"/>
      <c r="K81" s="23"/>
      <c r="L81" s="413"/>
      <c r="M81" s="507" t="s">
        <v>833</v>
      </c>
      <c r="N81" s="22"/>
      <c r="O81" s="22"/>
      <c r="P81" s="22"/>
      <c r="Q81" s="28"/>
      <c r="R81" s="29"/>
    </row>
    <row r="82" spans="1:18" ht="12.6" customHeight="1">
      <c r="A82" s="7" t="s">
        <v>468</v>
      </c>
      <c r="B82" s="196"/>
      <c r="C82" s="14"/>
      <c r="D82" s="82"/>
      <c r="E82" s="83"/>
      <c r="F82" s="412" t="s">
        <v>921</v>
      </c>
      <c r="G82" s="79" t="s">
        <v>912</v>
      </c>
      <c r="H82" s="303" t="s">
        <v>690</v>
      </c>
      <c r="I82" s="24" t="s">
        <v>690</v>
      </c>
      <c r="J82" s="20"/>
      <c r="K82" s="21"/>
      <c r="L82" s="418" t="s">
        <v>352</v>
      </c>
      <c r="M82" s="488" t="s">
        <v>986</v>
      </c>
      <c r="N82" s="20" t="s">
        <v>441</v>
      </c>
      <c r="O82" s="24"/>
      <c r="P82" s="20" t="s">
        <v>441</v>
      </c>
      <c r="Q82" s="24" t="s">
        <v>211</v>
      </c>
      <c r="R82" s="25" t="s">
        <v>211</v>
      </c>
    </row>
    <row r="83" spans="1:18" ht="12.6" customHeight="1">
      <c r="A83" s="7" t="s">
        <v>469</v>
      </c>
      <c r="B83" s="50"/>
      <c r="C83" s="14"/>
      <c r="D83" s="82"/>
      <c r="E83" s="83"/>
      <c r="F83" s="80" t="s">
        <v>690</v>
      </c>
      <c r="G83" s="373" t="s">
        <v>923</v>
      </c>
      <c r="H83" s="342"/>
      <c r="I83" s="28"/>
      <c r="J83" s="28"/>
      <c r="K83" s="29"/>
      <c r="L83" s="410"/>
      <c r="M83" s="506" t="s">
        <v>831</v>
      </c>
      <c r="N83" s="28"/>
      <c r="O83" s="28"/>
      <c r="P83" s="28"/>
      <c r="Q83" s="28"/>
      <c r="R83" s="29"/>
    </row>
    <row r="84" spans="1:18" ht="12.6" customHeight="1">
      <c r="A84" s="7"/>
      <c r="B84" s="483" t="s">
        <v>717</v>
      </c>
      <c r="C84" s="14"/>
      <c r="D84" s="82"/>
      <c r="E84" s="82"/>
      <c r="F84" s="413"/>
      <c r="G84" s="389"/>
      <c r="H84" s="343"/>
      <c r="I84" s="26"/>
      <c r="J84" s="26"/>
      <c r="K84" s="27"/>
      <c r="L84" s="413"/>
      <c r="M84" s="452"/>
      <c r="N84" s="26"/>
      <c r="O84" s="26"/>
      <c r="P84" s="26"/>
      <c r="Q84" s="28"/>
      <c r="R84" s="29"/>
    </row>
    <row r="85" spans="1:18" ht="12.6" customHeight="1">
      <c r="A85" s="7"/>
      <c r="B85" s="309" t="s">
        <v>779</v>
      </c>
      <c r="C85" s="14"/>
      <c r="D85" s="82"/>
      <c r="E85" s="82"/>
      <c r="F85" s="412" t="s">
        <v>690</v>
      </c>
      <c r="G85" s="84" t="s">
        <v>870</v>
      </c>
      <c r="H85" s="303" t="s">
        <v>690</v>
      </c>
      <c r="I85" s="24" t="s">
        <v>690</v>
      </c>
      <c r="J85" s="24"/>
      <c r="K85" s="25"/>
      <c r="L85" s="418" t="s">
        <v>352</v>
      </c>
      <c r="M85" s="177" t="s">
        <v>987</v>
      </c>
      <c r="N85" s="24" t="s">
        <v>441</v>
      </c>
      <c r="O85" s="24" t="s">
        <v>441</v>
      </c>
      <c r="P85" s="24" t="s">
        <v>352</v>
      </c>
      <c r="Q85" s="28"/>
      <c r="R85" s="29"/>
    </row>
    <row r="86" spans="1:18" ht="12.6" customHeight="1">
      <c r="A86" s="7"/>
      <c r="B86" s="50" t="s">
        <v>217</v>
      </c>
      <c r="C86" s="14"/>
      <c r="D86" s="82"/>
      <c r="E86" s="83"/>
      <c r="F86" s="80" t="s">
        <v>352</v>
      </c>
      <c r="G86" s="373"/>
      <c r="H86" s="342"/>
      <c r="I86" s="28"/>
      <c r="J86" s="28"/>
      <c r="K86" s="29"/>
      <c r="L86" s="410"/>
      <c r="M86" s="449" t="s">
        <v>227</v>
      </c>
      <c r="N86" s="28"/>
      <c r="O86" s="28"/>
      <c r="P86" s="28"/>
      <c r="Q86" s="28"/>
      <c r="R86" s="29"/>
    </row>
    <row r="87" spans="1:18" ht="12.6" customHeight="1">
      <c r="A87" s="7"/>
      <c r="B87" s="56" t="s">
        <v>853</v>
      </c>
      <c r="C87" s="14"/>
      <c r="D87" s="82"/>
      <c r="E87" s="82"/>
      <c r="F87" s="413"/>
      <c r="G87" s="380"/>
      <c r="H87" s="344"/>
      <c r="I87" s="22"/>
      <c r="J87" s="22"/>
      <c r="K87" s="23"/>
      <c r="L87" s="413"/>
      <c r="M87" s="448"/>
      <c r="N87" s="22"/>
      <c r="O87" s="22"/>
      <c r="P87" s="22"/>
      <c r="Q87" s="28"/>
      <c r="R87" s="29"/>
    </row>
    <row r="88" spans="1:18" ht="12.6" customHeight="1">
      <c r="A88" s="7"/>
      <c r="B88" s="56" t="s">
        <v>719</v>
      </c>
      <c r="C88" s="14"/>
      <c r="D88" s="82"/>
      <c r="E88" s="82"/>
      <c r="F88" s="412" t="s">
        <v>921</v>
      </c>
      <c r="G88" s="79"/>
      <c r="H88" s="303" t="s">
        <v>690</v>
      </c>
      <c r="I88" s="24" t="s">
        <v>690</v>
      </c>
      <c r="J88" s="20"/>
      <c r="K88" s="21"/>
      <c r="L88" s="418" t="s">
        <v>352</v>
      </c>
      <c r="M88" s="488" t="s">
        <v>988</v>
      </c>
      <c r="N88" s="20" t="s">
        <v>96</v>
      </c>
      <c r="O88" s="20" t="s">
        <v>96</v>
      </c>
      <c r="P88" s="20" t="s">
        <v>352</v>
      </c>
      <c r="Q88" s="28"/>
      <c r="R88" s="29"/>
    </row>
    <row r="89" spans="1:18" ht="12.6" customHeight="1">
      <c r="A89" s="7"/>
      <c r="B89" s="308" t="s">
        <v>780</v>
      </c>
      <c r="C89" s="14"/>
      <c r="D89" s="82"/>
      <c r="E89" s="83"/>
      <c r="F89" s="80" t="s">
        <v>352</v>
      </c>
      <c r="G89" s="373"/>
      <c r="H89" s="28"/>
      <c r="I89" s="28"/>
      <c r="J89" s="28"/>
      <c r="K89" s="29"/>
      <c r="L89" s="410"/>
      <c r="M89" s="449"/>
      <c r="N89" s="28"/>
      <c r="O89" s="28"/>
      <c r="P89" s="28"/>
      <c r="Q89" s="28"/>
      <c r="R89" s="29"/>
    </row>
    <row r="90" spans="1:18" ht="12.6" customHeight="1">
      <c r="A90" s="7"/>
      <c r="B90" s="50" t="s">
        <v>218</v>
      </c>
      <c r="C90" s="14"/>
      <c r="D90" s="202"/>
      <c r="E90" s="115"/>
      <c r="F90" s="82"/>
      <c r="G90" s="389"/>
      <c r="H90" s="26"/>
      <c r="I90" s="26"/>
      <c r="J90" s="26"/>
      <c r="K90" s="27"/>
      <c r="L90" s="413"/>
      <c r="M90" s="452"/>
      <c r="N90" s="26"/>
      <c r="O90" s="26"/>
      <c r="P90" s="26"/>
      <c r="Q90" s="26"/>
      <c r="R90" s="27"/>
    </row>
    <row r="91" spans="1:18" ht="12.6" customHeight="1">
      <c r="A91" s="7"/>
      <c r="B91" s="50" t="s">
        <v>219</v>
      </c>
      <c r="C91" s="204" t="s">
        <v>228</v>
      </c>
      <c r="D91" s="407" t="s">
        <v>352</v>
      </c>
      <c r="E91" s="198" t="s">
        <v>866</v>
      </c>
      <c r="F91" s="412" t="s">
        <v>921</v>
      </c>
      <c r="G91" s="84"/>
      <c r="H91" s="24"/>
      <c r="I91" s="24" t="s">
        <v>690</v>
      </c>
      <c r="J91" s="24"/>
      <c r="K91" s="25"/>
      <c r="L91" s="418" t="s">
        <v>352</v>
      </c>
      <c r="M91" s="177" t="s">
        <v>989</v>
      </c>
      <c r="N91" s="24" t="s">
        <v>444</v>
      </c>
      <c r="O91" s="24" t="s">
        <v>444</v>
      </c>
      <c r="P91" s="24" t="s">
        <v>352</v>
      </c>
      <c r="Q91" s="24" t="s">
        <v>211</v>
      </c>
      <c r="R91" s="25" t="s">
        <v>211</v>
      </c>
    </row>
    <row r="92" spans="1:18" ht="12.6" customHeight="1">
      <c r="A92" s="7"/>
      <c r="B92" s="56" t="s">
        <v>703</v>
      </c>
      <c r="C92" s="14" t="s">
        <v>97</v>
      </c>
      <c r="D92" s="82"/>
      <c r="E92" s="83"/>
      <c r="F92" s="80" t="s">
        <v>352</v>
      </c>
      <c r="G92" s="373"/>
      <c r="H92" s="28"/>
      <c r="I92" s="28"/>
      <c r="J92" s="28"/>
      <c r="K92" s="29"/>
      <c r="L92" s="410"/>
      <c r="M92" s="449" t="s">
        <v>334</v>
      </c>
      <c r="N92" s="28"/>
      <c r="O92" s="28"/>
      <c r="P92" s="28"/>
      <c r="Q92" s="28"/>
      <c r="R92" s="29"/>
    </row>
    <row r="93" spans="1:18" ht="12.6" customHeight="1">
      <c r="A93" s="7"/>
      <c r="B93" s="91" t="s">
        <v>810</v>
      </c>
      <c r="C93" s="14" t="s">
        <v>98</v>
      </c>
      <c r="D93" s="82"/>
      <c r="E93" s="83"/>
      <c r="F93" s="82"/>
      <c r="G93" s="373"/>
      <c r="H93" s="28"/>
      <c r="I93" s="28"/>
      <c r="J93" s="28"/>
      <c r="K93" s="29"/>
      <c r="L93" s="413"/>
      <c r="M93" s="449"/>
      <c r="N93" s="28"/>
      <c r="O93" s="28"/>
      <c r="P93" s="28"/>
      <c r="Q93" s="28"/>
      <c r="R93" s="29"/>
    </row>
    <row r="94" spans="1:18" ht="12.6" customHeight="1">
      <c r="A94" s="7"/>
      <c r="B94" s="191" t="s">
        <v>718</v>
      </c>
      <c r="C94" s="205"/>
      <c r="D94" s="404"/>
      <c r="E94" s="416"/>
      <c r="F94" s="85" t="s">
        <v>921</v>
      </c>
      <c r="G94" s="84"/>
      <c r="H94" s="24"/>
      <c r="I94" s="24" t="s">
        <v>690</v>
      </c>
      <c r="J94" s="24"/>
      <c r="K94" s="25"/>
      <c r="L94" s="418" t="s">
        <v>352</v>
      </c>
      <c r="M94" s="177" t="s">
        <v>989</v>
      </c>
      <c r="N94" s="24" t="s">
        <v>444</v>
      </c>
      <c r="O94" s="24" t="s">
        <v>444</v>
      </c>
      <c r="P94" s="24" t="s">
        <v>352</v>
      </c>
      <c r="Q94" s="28"/>
      <c r="R94" s="29"/>
    </row>
    <row r="95" spans="1:18" ht="12.6" customHeight="1">
      <c r="A95" s="7"/>
      <c r="C95" s="14"/>
      <c r="D95" s="82"/>
      <c r="E95" s="83"/>
      <c r="F95" s="80" t="s">
        <v>352</v>
      </c>
      <c r="G95" s="373"/>
      <c r="H95" s="28"/>
      <c r="I95" s="28"/>
      <c r="J95" s="28"/>
      <c r="K95" s="29"/>
      <c r="L95" s="410"/>
      <c r="M95" s="449" t="s">
        <v>99</v>
      </c>
      <c r="N95" s="28"/>
      <c r="O95" s="28"/>
      <c r="P95" s="28"/>
      <c r="Q95" s="28"/>
      <c r="R95" s="29"/>
    </row>
    <row r="96" spans="1:18" ht="12.6" customHeight="1">
      <c r="A96" s="7"/>
      <c r="C96" s="14"/>
      <c r="D96" s="202"/>
      <c r="E96" s="115"/>
      <c r="F96" s="82"/>
      <c r="G96" s="373"/>
      <c r="H96" s="28"/>
      <c r="I96" s="28"/>
      <c r="J96" s="28"/>
      <c r="K96" s="29"/>
      <c r="L96" s="413"/>
      <c r="M96" s="449"/>
      <c r="N96" s="28"/>
      <c r="O96" s="28"/>
      <c r="P96" s="28"/>
      <c r="Q96" s="28"/>
      <c r="R96" s="29"/>
    </row>
    <row r="97" spans="1:18" ht="12.6" customHeight="1">
      <c r="A97" s="7"/>
      <c r="B97" s="50"/>
      <c r="C97" s="204" t="s">
        <v>230</v>
      </c>
      <c r="D97" s="407" t="s">
        <v>352</v>
      </c>
      <c r="E97" s="198" t="s">
        <v>866</v>
      </c>
      <c r="F97" s="412" t="s">
        <v>921</v>
      </c>
      <c r="G97" s="84"/>
      <c r="H97" s="24"/>
      <c r="I97" s="24" t="s">
        <v>690</v>
      </c>
      <c r="J97" s="24" t="s">
        <v>352</v>
      </c>
      <c r="K97" s="25"/>
      <c r="L97" s="418" t="s">
        <v>352</v>
      </c>
      <c r="M97" s="177" t="s">
        <v>990</v>
      </c>
      <c r="N97" s="24" t="s">
        <v>472</v>
      </c>
      <c r="O97" s="24" t="s">
        <v>472</v>
      </c>
      <c r="P97" s="24" t="s">
        <v>352</v>
      </c>
      <c r="Q97" s="24" t="s">
        <v>211</v>
      </c>
      <c r="R97" s="25" t="s">
        <v>211</v>
      </c>
    </row>
    <row r="98" spans="1:18" ht="12.6" customHeight="1">
      <c r="A98" s="7"/>
      <c r="B98" s="50"/>
      <c r="C98" s="14" t="s">
        <v>100</v>
      </c>
      <c r="D98" s="82"/>
      <c r="E98" s="83"/>
      <c r="F98" s="80" t="s">
        <v>352</v>
      </c>
      <c r="G98" s="373"/>
      <c r="H98" s="28"/>
      <c r="I98" s="28"/>
      <c r="J98" s="28"/>
      <c r="K98" s="29"/>
      <c r="L98" s="410"/>
      <c r="M98" s="449" t="s">
        <v>229</v>
      </c>
      <c r="N98" s="28"/>
      <c r="O98" s="28"/>
      <c r="P98" s="28"/>
      <c r="Q98" s="28"/>
      <c r="R98" s="29"/>
    </row>
    <row r="99" spans="1:18" ht="12.6" customHeight="1">
      <c r="A99" s="7"/>
      <c r="B99" s="50"/>
      <c r="C99" s="14" t="s">
        <v>101</v>
      </c>
      <c r="D99" s="82"/>
      <c r="E99" s="83"/>
      <c r="F99" s="82"/>
      <c r="G99" s="389"/>
      <c r="H99" s="26"/>
      <c r="I99" s="26"/>
      <c r="J99" s="26"/>
      <c r="K99" s="27"/>
      <c r="L99" s="413"/>
      <c r="M99" s="452"/>
      <c r="N99" s="26"/>
      <c r="O99" s="26"/>
      <c r="P99" s="26"/>
      <c r="Q99" s="28"/>
      <c r="R99" s="29"/>
    </row>
    <row r="100" spans="1:18" ht="12.6" customHeight="1">
      <c r="A100" s="7"/>
      <c r="B100" s="50"/>
      <c r="C100" s="14"/>
      <c r="D100" s="82"/>
      <c r="E100" s="83"/>
      <c r="F100" s="85" t="s">
        <v>921</v>
      </c>
      <c r="G100" s="84"/>
      <c r="H100" s="24"/>
      <c r="I100" s="24" t="s">
        <v>690</v>
      </c>
      <c r="J100" s="24" t="s">
        <v>352</v>
      </c>
      <c r="K100" s="25"/>
      <c r="L100" s="418" t="s">
        <v>352</v>
      </c>
      <c r="M100" s="177" t="s">
        <v>991</v>
      </c>
      <c r="N100" s="24" t="s">
        <v>473</v>
      </c>
      <c r="O100" s="24" t="s">
        <v>473</v>
      </c>
      <c r="P100" s="24" t="s">
        <v>473</v>
      </c>
      <c r="Q100" s="28"/>
      <c r="R100" s="29"/>
    </row>
    <row r="101" spans="1:18" ht="12.6" customHeight="1">
      <c r="A101" s="7"/>
      <c r="B101" s="50"/>
      <c r="C101" s="14"/>
      <c r="D101" s="82"/>
      <c r="E101" s="83"/>
      <c r="F101" s="80" t="s">
        <v>352</v>
      </c>
      <c r="G101" s="373"/>
      <c r="H101" s="28"/>
      <c r="I101" s="28"/>
      <c r="J101" s="28"/>
      <c r="K101" s="29"/>
      <c r="L101" s="410"/>
      <c r="M101" s="449"/>
      <c r="N101" s="28"/>
      <c r="O101" s="28"/>
      <c r="P101" s="28"/>
      <c r="Q101" s="28"/>
      <c r="R101" s="29"/>
    </row>
    <row r="102" spans="1:18" ht="12.6" customHeight="1">
      <c r="A102" s="7"/>
      <c r="B102" s="50"/>
      <c r="C102" s="14"/>
      <c r="D102" s="82"/>
      <c r="E102" s="83"/>
      <c r="F102" s="114"/>
      <c r="G102" s="380"/>
      <c r="H102" s="22"/>
      <c r="I102" s="22"/>
      <c r="J102" s="22"/>
      <c r="K102" s="23"/>
      <c r="L102" s="202"/>
      <c r="M102" s="370"/>
      <c r="N102" s="22"/>
      <c r="O102" s="22"/>
      <c r="P102" s="22"/>
      <c r="Q102" s="28"/>
      <c r="R102" s="29"/>
    </row>
    <row r="103" spans="1:18" ht="12.6" customHeight="1">
      <c r="A103" s="7"/>
      <c r="B103" s="50"/>
      <c r="C103" s="14"/>
      <c r="D103" s="82"/>
      <c r="E103" s="83"/>
      <c r="F103" s="85" t="s">
        <v>921</v>
      </c>
      <c r="G103" s="79" t="s">
        <v>912</v>
      </c>
      <c r="H103" s="51"/>
      <c r="I103" s="24" t="s">
        <v>690</v>
      </c>
      <c r="J103" s="24" t="s">
        <v>352</v>
      </c>
      <c r="K103" s="14"/>
      <c r="L103" s="418" t="s">
        <v>352</v>
      </c>
      <c r="M103" s="488" t="s">
        <v>992</v>
      </c>
      <c r="N103" s="20" t="s">
        <v>210</v>
      </c>
      <c r="O103" s="20" t="s">
        <v>210</v>
      </c>
      <c r="P103" s="51" t="s">
        <v>210</v>
      </c>
      <c r="Q103" s="28"/>
      <c r="R103" s="29"/>
    </row>
    <row r="104" spans="1:18" ht="12.6" customHeight="1">
      <c r="A104" s="7"/>
      <c r="B104" s="50"/>
      <c r="C104" s="14"/>
      <c r="D104" s="82"/>
      <c r="E104" s="83"/>
      <c r="F104" s="80" t="s">
        <v>690</v>
      </c>
      <c r="G104" s="373" t="s">
        <v>923</v>
      </c>
      <c r="H104" s="26"/>
      <c r="I104" s="26"/>
      <c r="J104" s="26"/>
      <c r="K104" s="27"/>
      <c r="L104" s="411"/>
      <c r="M104" s="452" t="s">
        <v>377</v>
      </c>
      <c r="N104" s="26"/>
      <c r="O104" s="26"/>
      <c r="P104" s="26"/>
      <c r="Q104" s="26"/>
      <c r="R104" s="27"/>
    </row>
    <row r="105" spans="1:18" ht="12.6" customHeight="1">
      <c r="A105" s="7"/>
      <c r="B105" s="50"/>
      <c r="C105" s="14"/>
      <c r="D105" s="202"/>
      <c r="E105" s="115"/>
      <c r="F105" s="82"/>
      <c r="G105" s="389"/>
      <c r="H105" s="26"/>
      <c r="I105" s="26"/>
      <c r="J105" s="26"/>
      <c r="K105" s="27"/>
      <c r="L105" s="411"/>
      <c r="M105" s="452"/>
      <c r="N105" s="26"/>
      <c r="O105" s="26"/>
      <c r="P105" s="26"/>
      <c r="Q105" s="26"/>
      <c r="R105" s="27"/>
    </row>
    <row r="106" spans="1:18" ht="12.6" customHeight="1">
      <c r="A106" s="7"/>
      <c r="B106" s="50"/>
      <c r="C106" s="204" t="s">
        <v>102</v>
      </c>
      <c r="D106" s="407" t="s">
        <v>352</v>
      </c>
      <c r="E106" s="198" t="s">
        <v>866</v>
      </c>
      <c r="F106" s="412" t="s">
        <v>921</v>
      </c>
      <c r="G106" s="428"/>
      <c r="H106" s="247"/>
      <c r="I106" s="247" t="s">
        <v>352</v>
      </c>
      <c r="J106" s="247" t="s">
        <v>696</v>
      </c>
      <c r="K106" s="490"/>
      <c r="L106" s="513" t="s">
        <v>352</v>
      </c>
      <c r="M106" s="508" t="s">
        <v>993</v>
      </c>
      <c r="N106" s="247" t="s">
        <v>445</v>
      </c>
      <c r="O106" s="247" t="s">
        <v>445</v>
      </c>
      <c r="P106" s="247" t="s">
        <v>352</v>
      </c>
      <c r="Q106" s="24" t="s">
        <v>211</v>
      </c>
      <c r="R106" s="25" t="s">
        <v>211</v>
      </c>
    </row>
    <row r="107" spans="1:18" ht="12.6" customHeight="1">
      <c r="A107" s="7"/>
      <c r="B107" s="50"/>
      <c r="C107" s="14"/>
      <c r="D107" s="82"/>
      <c r="E107" s="82"/>
      <c r="F107" s="410"/>
      <c r="G107" s="429"/>
      <c r="H107" s="248"/>
      <c r="I107" s="248"/>
      <c r="J107" s="248"/>
      <c r="K107" s="491"/>
      <c r="L107" s="514"/>
      <c r="M107" s="509" t="s">
        <v>376</v>
      </c>
      <c r="N107" s="248"/>
      <c r="O107" s="248"/>
      <c r="P107" s="248"/>
      <c r="Q107" s="28"/>
      <c r="R107" s="29"/>
    </row>
    <row r="108" spans="1:18" ht="12.6" customHeight="1">
      <c r="A108" s="7"/>
      <c r="B108" s="50"/>
      <c r="C108" s="14"/>
      <c r="D108" s="82"/>
      <c r="E108" s="82"/>
      <c r="F108" s="413"/>
      <c r="G108" s="430"/>
      <c r="H108" s="249"/>
      <c r="I108" s="249"/>
      <c r="J108" s="249"/>
      <c r="K108" s="492"/>
      <c r="L108" s="515"/>
      <c r="M108" s="510"/>
      <c r="N108" s="249"/>
      <c r="O108" s="249"/>
      <c r="P108" s="249"/>
      <c r="Q108" s="28"/>
      <c r="R108" s="29"/>
    </row>
    <row r="109" spans="1:18" ht="12.6" customHeight="1">
      <c r="A109" s="7"/>
      <c r="B109" s="50"/>
      <c r="C109" s="14"/>
      <c r="D109" s="82"/>
      <c r="E109" s="82"/>
      <c r="F109" s="418"/>
      <c r="G109" s="428"/>
      <c r="H109" s="247"/>
      <c r="I109" s="247" t="s">
        <v>696</v>
      </c>
      <c r="J109" s="247" t="s">
        <v>441</v>
      </c>
      <c r="K109" s="490"/>
      <c r="L109" s="513" t="s">
        <v>974</v>
      </c>
      <c r="M109" s="508" t="s">
        <v>994</v>
      </c>
      <c r="N109" s="247" t="s">
        <v>474</v>
      </c>
      <c r="O109" s="247" t="s">
        <v>474</v>
      </c>
      <c r="P109" s="247" t="s">
        <v>352</v>
      </c>
      <c r="Q109" s="28"/>
      <c r="R109" s="29"/>
    </row>
    <row r="110" spans="1:18" ht="12.6" customHeight="1">
      <c r="A110" s="7"/>
      <c r="B110" s="50"/>
      <c r="C110" s="14"/>
      <c r="D110" s="82"/>
      <c r="E110" s="82"/>
      <c r="F110" s="410"/>
      <c r="G110" s="429"/>
      <c r="H110" s="248"/>
      <c r="I110" s="248"/>
      <c r="J110" s="248"/>
      <c r="K110" s="491"/>
      <c r="L110" s="514"/>
      <c r="M110" s="509" t="s">
        <v>229</v>
      </c>
      <c r="N110" s="248"/>
      <c r="O110" s="248"/>
      <c r="P110" s="248"/>
      <c r="Q110" s="28"/>
      <c r="R110" s="29"/>
    </row>
    <row r="111" spans="1:18" ht="12.6" customHeight="1">
      <c r="A111" s="7"/>
      <c r="B111" s="50"/>
      <c r="C111" s="14"/>
      <c r="D111" s="82"/>
      <c r="E111" s="82"/>
      <c r="F111" s="413"/>
      <c r="G111" s="431"/>
      <c r="H111" s="250"/>
      <c r="I111" s="250"/>
      <c r="J111" s="250"/>
      <c r="K111" s="493"/>
      <c r="L111" s="516"/>
      <c r="M111" s="511"/>
      <c r="N111" s="250"/>
      <c r="O111" s="250"/>
      <c r="P111" s="250"/>
      <c r="Q111" s="28"/>
      <c r="R111" s="29"/>
    </row>
    <row r="112" spans="1:18" ht="12.6" customHeight="1">
      <c r="A112" s="7"/>
      <c r="B112" s="50"/>
      <c r="C112" s="14"/>
      <c r="D112" s="82"/>
      <c r="E112" s="82"/>
      <c r="F112" s="418"/>
      <c r="G112" s="432"/>
      <c r="H112" s="251"/>
      <c r="I112" s="251" t="s">
        <v>441</v>
      </c>
      <c r="J112" s="251" t="s">
        <v>441</v>
      </c>
      <c r="K112" s="494"/>
      <c r="L112" s="517" t="s">
        <v>352</v>
      </c>
      <c r="M112" s="512" t="s">
        <v>995</v>
      </c>
      <c r="N112" s="251" t="s">
        <v>474</v>
      </c>
      <c r="O112" s="251" t="s">
        <v>474</v>
      </c>
      <c r="P112" s="251" t="s">
        <v>352</v>
      </c>
      <c r="Q112" s="28"/>
      <c r="R112" s="29"/>
    </row>
    <row r="113" spans="1:18" ht="12.6" customHeight="1">
      <c r="A113" s="189" t="s">
        <v>186</v>
      </c>
      <c r="B113" s="50"/>
      <c r="C113" s="14"/>
      <c r="D113" s="82"/>
      <c r="E113" s="82"/>
      <c r="F113" s="410"/>
      <c r="G113" s="429"/>
      <c r="H113" s="248"/>
      <c r="I113" s="248"/>
      <c r="J113" s="248"/>
      <c r="K113" s="491"/>
      <c r="L113" s="514"/>
      <c r="M113" s="509" t="s">
        <v>378</v>
      </c>
      <c r="N113" s="248"/>
      <c r="O113" s="248"/>
      <c r="P113" s="248"/>
      <c r="Q113" s="28"/>
      <c r="R113" s="29"/>
    </row>
    <row r="114" spans="1:18" ht="12.6" customHeight="1">
      <c r="A114" s="189" t="s">
        <v>186</v>
      </c>
      <c r="B114" s="50"/>
      <c r="C114" s="14"/>
      <c r="D114" s="82"/>
      <c r="E114" s="82"/>
      <c r="F114" s="413"/>
      <c r="G114" s="430"/>
      <c r="H114" s="249"/>
      <c r="I114" s="249"/>
      <c r="J114" s="249"/>
      <c r="K114" s="492"/>
      <c r="L114" s="515"/>
      <c r="M114" s="510"/>
      <c r="N114" s="249"/>
      <c r="O114" s="249"/>
      <c r="P114" s="249"/>
      <c r="Q114" s="28"/>
      <c r="R114" s="29"/>
    </row>
    <row r="115" spans="1:18" ht="12.6" customHeight="1">
      <c r="A115" s="189" t="s">
        <v>186</v>
      </c>
      <c r="B115" s="50"/>
      <c r="C115" s="14"/>
      <c r="D115" s="82"/>
      <c r="E115" s="82"/>
      <c r="F115" s="418"/>
      <c r="G115" s="428"/>
      <c r="H115" s="247"/>
      <c r="I115" s="247" t="s">
        <v>352</v>
      </c>
      <c r="J115" s="247" t="s">
        <v>696</v>
      </c>
      <c r="K115" s="490"/>
      <c r="L115" s="513" t="s">
        <v>352</v>
      </c>
      <c r="M115" s="508" t="s">
        <v>991</v>
      </c>
      <c r="N115" s="247" t="s">
        <v>473</v>
      </c>
      <c r="O115" s="247" t="s">
        <v>473</v>
      </c>
      <c r="P115" s="247" t="s">
        <v>473</v>
      </c>
      <c r="Q115" s="28"/>
      <c r="R115" s="29"/>
    </row>
    <row r="116" spans="1:18" ht="12.6" customHeight="1">
      <c r="A116" s="189" t="s">
        <v>186</v>
      </c>
      <c r="B116" s="56"/>
      <c r="C116" s="14"/>
      <c r="D116" s="82"/>
      <c r="E116" s="82"/>
      <c r="F116" s="410"/>
      <c r="G116" s="429"/>
      <c r="H116" s="248"/>
      <c r="I116" s="248"/>
      <c r="J116" s="248"/>
      <c r="K116" s="491"/>
      <c r="L116" s="514"/>
      <c r="M116" s="509"/>
      <c r="N116" s="248"/>
      <c r="O116" s="248"/>
      <c r="P116" s="248"/>
      <c r="Q116" s="28"/>
      <c r="R116" s="29"/>
    </row>
    <row r="117" spans="1:18" ht="12.6" customHeight="1">
      <c r="A117" s="189" t="s">
        <v>186</v>
      </c>
      <c r="B117" s="50"/>
      <c r="C117" s="14"/>
      <c r="D117" s="82"/>
      <c r="E117" s="82"/>
      <c r="F117" s="413"/>
      <c r="G117" s="431"/>
      <c r="H117" s="250"/>
      <c r="I117" s="250"/>
      <c r="J117" s="250"/>
      <c r="K117" s="493"/>
      <c r="L117" s="516"/>
      <c r="M117" s="511"/>
      <c r="N117" s="250"/>
      <c r="O117" s="250"/>
      <c r="P117" s="250"/>
      <c r="Q117" s="28"/>
      <c r="R117" s="29"/>
    </row>
    <row r="118" spans="1:18" ht="12.6" customHeight="1">
      <c r="A118" s="189" t="s">
        <v>186</v>
      </c>
      <c r="B118" s="50"/>
      <c r="C118" s="14"/>
      <c r="D118" s="82"/>
      <c r="E118" s="82"/>
      <c r="F118" s="418"/>
      <c r="G118" s="428"/>
      <c r="H118" s="247"/>
      <c r="I118" s="247" t="s">
        <v>352</v>
      </c>
      <c r="J118" s="247" t="s">
        <v>696</v>
      </c>
      <c r="K118" s="490"/>
      <c r="L118" s="513" t="s">
        <v>974</v>
      </c>
      <c r="M118" s="508" t="s">
        <v>996</v>
      </c>
      <c r="N118" s="247" t="s">
        <v>210</v>
      </c>
      <c r="O118" s="247" t="s">
        <v>210</v>
      </c>
      <c r="P118" s="247" t="s">
        <v>352</v>
      </c>
      <c r="Q118" s="28"/>
      <c r="R118" s="29"/>
    </row>
    <row r="119" spans="1:18" ht="12.6" customHeight="1">
      <c r="A119" s="189" t="s">
        <v>186</v>
      </c>
      <c r="B119" s="56"/>
      <c r="C119" s="14"/>
      <c r="D119" s="82"/>
      <c r="E119" s="82"/>
      <c r="F119" s="410"/>
      <c r="G119" s="429"/>
      <c r="H119" s="248"/>
      <c r="I119" s="248"/>
      <c r="J119" s="248"/>
      <c r="K119" s="491"/>
      <c r="L119" s="514"/>
      <c r="M119" s="509"/>
      <c r="N119" s="248"/>
      <c r="O119" s="248"/>
      <c r="P119" s="248"/>
      <c r="Q119" s="28"/>
      <c r="R119" s="29"/>
    </row>
    <row r="120" spans="1:18" ht="12.6" customHeight="1">
      <c r="A120" s="189" t="s">
        <v>186</v>
      </c>
      <c r="B120" s="50"/>
      <c r="C120" s="14"/>
      <c r="D120" s="82"/>
      <c r="E120" s="82"/>
      <c r="F120" s="413"/>
      <c r="G120" s="431"/>
      <c r="H120" s="250"/>
      <c r="I120" s="250"/>
      <c r="J120" s="250"/>
      <c r="K120" s="493"/>
      <c r="L120" s="516"/>
      <c r="M120" s="511"/>
      <c r="N120" s="250"/>
      <c r="O120" s="250"/>
      <c r="P120" s="250"/>
      <c r="Q120" s="28"/>
      <c r="R120" s="29"/>
    </row>
    <row r="121" spans="1:18" ht="12.6" customHeight="1">
      <c r="A121" s="189" t="s">
        <v>186</v>
      </c>
      <c r="B121" s="50"/>
      <c r="C121" s="14"/>
      <c r="D121" s="82"/>
      <c r="E121" s="82"/>
      <c r="F121" s="418"/>
      <c r="G121" s="432"/>
      <c r="H121" s="251"/>
      <c r="I121" s="251" t="s">
        <v>352</v>
      </c>
      <c r="J121" s="251" t="s">
        <v>352</v>
      </c>
      <c r="K121" s="494"/>
      <c r="L121" s="517"/>
      <c r="M121" s="512" t="s">
        <v>375</v>
      </c>
      <c r="N121" s="251" t="s">
        <v>210</v>
      </c>
      <c r="O121" s="251" t="s">
        <v>210</v>
      </c>
      <c r="P121" s="251" t="s">
        <v>210</v>
      </c>
      <c r="Q121" s="28"/>
      <c r="R121" s="29"/>
    </row>
    <row r="122" spans="1:18" ht="12" customHeight="1">
      <c r="A122" s="189" t="s">
        <v>186</v>
      </c>
      <c r="B122" s="50"/>
      <c r="C122" s="14"/>
      <c r="D122" s="82"/>
      <c r="E122" s="82"/>
      <c r="F122" s="411"/>
      <c r="G122" s="429"/>
      <c r="H122" s="248"/>
      <c r="I122" s="248"/>
      <c r="J122" s="248"/>
      <c r="K122" s="491"/>
      <c r="L122" s="515"/>
      <c r="M122" s="510" t="s">
        <v>377</v>
      </c>
      <c r="N122" s="248"/>
      <c r="O122" s="248"/>
      <c r="P122" s="248"/>
      <c r="Q122" s="28"/>
      <c r="R122" s="29"/>
    </row>
    <row r="123" spans="1:18" ht="12" customHeight="1">
      <c r="A123" s="189"/>
      <c r="B123" s="91"/>
      <c r="C123" s="119"/>
      <c r="D123" s="202"/>
      <c r="E123" s="115"/>
      <c r="F123" s="202"/>
      <c r="G123" s="431"/>
      <c r="H123" s="250"/>
      <c r="I123" s="250"/>
      <c r="J123" s="250"/>
      <c r="K123" s="493"/>
      <c r="L123" s="516"/>
      <c r="M123" s="511"/>
      <c r="N123" s="250"/>
      <c r="O123" s="250"/>
      <c r="P123" s="250"/>
      <c r="Q123" s="22"/>
      <c r="R123" s="23"/>
    </row>
    <row r="124" spans="1:18" ht="12" customHeight="1">
      <c r="A124" s="189"/>
      <c r="B124" s="91"/>
      <c r="C124" s="122" t="s">
        <v>233</v>
      </c>
      <c r="D124" s="407" t="s">
        <v>352</v>
      </c>
      <c r="E124" s="198" t="s">
        <v>866</v>
      </c>
      <c r="F124" s="412" t="s">
        <v>921</v>
      </c>
      <c r="G124" s="79"/>
      <c r="H124" s="20"/>
      <c r="I124" s="20" t="s">
        <v>352</v>
      </c>
      <c r="J124" s="20"/>
      <c r="K124" s="21"/>
      <c r="L124" s="418" t="s">
        <v>352</v>
      </c>
      <c r="M124" s="78" t="s">
        <v>997</v>
      </c>
      <c r="N124" s="67" t="s">
        <v>96</v>
      </c>
      <c r="O124" s="20" t="s">
        <v>96</v>
      </c>
      <c r="P124" s="20" t="s">
        <v>96</v>
      </c>
      <c r="Q124" s="20" t="s">
        <v>211</v>
      </c>
      <c r="R124" s="21" t="s">
        <v>211</v>
      </c>
    </row>
    <row r="125" spans="1:18" ht="12" customHeight="1">
      <c r="A125" s="189"/>
      <c r="B125" s="91"/>
      <c r="C125" s="14" t="s">
        <v>851</v>
      </c>
      <c r="D125" s="82"/>
      <c r="E125" s="83"/>
      <c r="F125" s="80" t="s">
        <v>352</v>
      </c>
      <c r="G125" s="373"/>
      <c r="H125" s="28"/>
      <c r="I125" s="28"/>
      <c r="J125" s="28"/>
      <c r="K125" s="29"/>
      <c r="L125" s="410"/>
      <c r="M125" s="373" t="s">
        <v>103</v>
      </c>
      <c r="N125" s="60"/>
      <c r="O125" s="28"/>
      <c r="P125" s="28"/>
      <c r="Q125" s="28"/>
      <c r="R125" s="29"/>
    </row>
    <row r="126" spans="1:18" ht="12" customHeight="1">
      <c r="A126" s="189"/>
      <c r="B126" s="91"/>
      <c r="C126" s="14"/>
      <c r="D126" s="82"/>
      <c r="E126" s="82"/>
      <c r="F126" s="410"/>
      <c r="G126" s="373"/>
      <c r="H126" s="28"/>
      <c r="I126" s="28"/>
      <c r="J126" s="28"/>
      <c r="K126" s="29"/>
      <c r="L126" s="410"/>
      <c r="M126" s="373" t="s">
        <v>104</v>
      </c>
      <c r="N126" s="60"/>
      <c r="O126" s="28"/>
      <c r="P126" s="28"/>
      <c r="Q126" s="28"/>
      <c r="R126" s="29"/>
    </row>
    <row r="127" spans="1:18" ht="12" customHeight="1">
      <c r="A127" s="189"/>
      <c r="B127" s="91"/>
      <c r="C127" s="14"/>
      <c r="D127" s="82"/>
      <c r="E127" s="82"/>
      <c r="F127" s="410"/>
      <c r="G127" s="79"/>
      <c r="H127" s="20"/>
      <c r="I127" s="20" t="s">
        <v>690</v>
      </c>
      <c r="J127" s="20"/>
      <c r="K127" s="21"/>
      <c r="L127" s="418" t="s">
        <v>352</v>
      </c>
      <c r="M127" s="79" t="s">
        <v>998</v>
      </c>
      <c r="N127" s="67" t="s">
        <v>436</v>
      </c>
      <c r="O127" s="20" t="s">
        <v>436</v>
      </c>
      <c r="P127" s="20" t="s">
        <v>436</v>
      </c>
      <c r="Q127" s="20"/>
      <c r="R127" s="21"/>
    </row>
    <row r="128" spans="1:18" ht="12" customHeight="1">
      <c r="A128" s="189"/>
      <c r="B128" s="91"/>
      <c r="C128" s="14"/>
      <c r="D128" s="82"/>
      <c r="E128" s="82"/>
      <c r="F128" s="410"/>
      <c r="G128" s="373"/>
      <c r="H128" s="28"/>
      <c r="I128" s="28"/>
      <c r="J128" s="28"/>
      <c r="K128" s="29"/>
      <c r="L128" s="410"/>
      <c r="M128" s="373" t="s">
        <v>103</v>
      </c>
      <c r="N128" s="60"/>
      <c r="O128" s="28"/>
      <c r="P128" s="28"/>
      <c r="Q128" s="28"/>
      <c r="R128" s="29"/>
    </row>
    <row r="129" spans="1:18" ht="12" customHeight="1">
      <c r="A129" s="189"/>
      <c r="B129" s="91"/>
      <c r="C129" s="14"/>
      <c r="D129" s="82"/>
      <c r="E129" s="82"/>
      <c r="F129" s="410"/>
      <c r="G129" s="373"/>
      <c r="H129" s="22"/>
      <c r="I129" s="22"/>
      <c r="J129" s="22"/>
      <c r="K129" s="23"/>
      <c r="L129" s="413"/>
      <c r="M129" s="389" t="s">
        <v>104</v>
      </c>
      <c r="N129" s="65"/>
      <c r="O129" s="22"/>
      <c r="P129" s="22"/>
      <c r="Q129" s="28"/>
      <c r="R129" s="29"/>
    </row>
    <row r="130" spans="1:18" ht="12" customHeight="1">
      <c r="A130" s="189"/>
      <c r="B130" s="91"/>
      <c r="C130" s="14"/>
      <c r="D130" s="82"/>
      <c r="E130" s="82"/>
      <c r="F130" s="410"/>
      <c r="G130" s="373"/>
      <c r="H130" s="24"/>
      <c r="I130" s="24" t="s">
        <v>690</v>
      </c>
      <c r="J130" s="24"/>
      <c r="K130" s="25"/>
      <c r="L130" s="418" t="s">
        <v>352</v>
      </c>
      <c r="M130" s="84" t="s">
        <v>999</v>
      </c>
      <c r="N130" s="58" t="s">
        <v>210</v>
      </c>
      <c r="O130" s="24" t="s">
        <v>210</v>
      </c>
      <c r="P130" s="24" t="s">
        <v>210</v>
      </c>
      <c r="Q130" s="28"/>
      <c r="R130" s="29"/>
    </row>
    <row r="131" spans="1:18" ht="12.6" customHeight="1">
      <c r="A131" s="189" t="s">
        <v>186</v>
      </c>
      <c r="B131" s="91"/>
      <c r="C131" s="14"/>
      <c r="D131" s="82"/>
      <c r="E131" s="82"/>
      <c r="F131" s="410"/>
      <c r="G131" s="373"/>
      <c r="H131" s="28"/>
      <c r="I131" s="28"/>
      <c r="J131" s="28"/>
      <c r="K131" s="29"/>
      <c r="L131" s="410"/>
      <c r="M131" s="373"/>
      <c r="N131" s="60"/>
      <c r="O131" s="28"/>
      <c r="P131" s="28"/>
      <c r="Q131" s="28"/>
      <c r="R131" s="29"/>
    </row>
    <row r="132" spans="1:18" ht="12.6" customHeight="1">
      <c r="A132" s="189" t="s">
        <v>186</v>
      </c>
      <c r="B132" s="91"/>
      <c r="C132" s="14"/>
      <c r="D132" s="82"/>
      <c r="E132" s="82"/>
      <c r="F132" s="410"/>
      <c r="G132" s="373"/>
      <c r="H132" s="22"/>
      <c r="I132" s="22"/>
      <c r="J132" s="22"/>
      <c r="K132" s="23"/>
      <c r="L132" s="413"/>
      <c r="M132" s="380"/>
      <c r="N132" s="65"/>
      <c r="O132" s="22"/>
      <c r="P132" s="22"/>
      <c r="Q132" s="28"/>
      <c r="R132" s="29"/>
    </row>
    <row r="133" spans="1:18" ht="12.6" customHeight="1">
      <c r="A133" s="189"/>
      <c r="B133" s="91"/>
      <c r="C133" s="14"/>
      <c r="D133" s="82"/>
      <c r="E133" s="82"/>
      <c r="F133" s="410"/>
      <c r="G133" s="373"/>
      <c r="H133" s="20"/>
      <c r="I133" s="24" t="s">
        <v>690</v>
      </c>
      <c r="J133" s="20"/>
      <c r="K133" s="21"/>
      <c r="L133" s="418" t="s">
        <v>352</v>
      </c>
      <c r="M133" s="79" t="s">
        <v>1000</v>
      </c>
      <c r="N133" s="67" t="s">
        <v>445</v>
      </c>
      <c r="O133" s="20" t="s">
        <v>445</v>
      </c>
      <c r="P133" s="20" t="s">
        <v>445</v>
      </c>
      <c r="Q133" s="28"/>
      <c r="R133" s="29"/>
    </row>
    <row r="134" spans="1:18" ht="12.6" customHeight="1">
      <c r="A134" s="189" t="s">
        <v>186</v>
      </c>
      <c r="B134" s="91"/>
      <c r="C134" s="14"/>
      <c r="D134" s="82"/>
      <c r="E134" s="82"/>
      <c r="F134" s="410"/>
      <c r="G134" s="373"/>
      <c r="H134" s="28"/>
      <c r="I134" s="28"/>
      <c r="J134" s="28"/>
      <c r="K134" s="29"/>
      <c r="L134" s="410"/>
      <c r="M134" s="373" t="s">
        <v>540</v>
      </c>
      <c r="N134" s="60"/>
      <c r="O134" s="28"/>
      <c r="P134" s="28"/>
      <c r="Q134" s="28"/>
      <c r="R134" s="29"/>
    </row>
    <row r="135" spans="1:18" ht="12.6" customHeight="1" thickBot="1">
      <c r="A135" s="190" t="s">
        <v>186</v>
      </c>
      <c r="B135" s="111"/>
      <c r="C135" s="15"/>
      <c r="D135" s="89"/>
      <c r="E135" s="89"/>
      <c r="F135" s="402"/>
      <c r="G135" s="399"/>
      <c r="H135" s="30"/>
      <c r="I135" s="30"/>
      <c r="J135" s="30"/>
      <c r="K135" s="31"/>
      <c r="L135" s="422"/>
      <c r="M135" s="399"/>
      <c r="N135" s="72"/>
      <c r="O135" s="30"/>
      <c r="P135" s="30"/>
      <c r="Q135" s="30"/>
      <c r="R135" s="31"/>
    </row>
    <row r="136" spans="1:18" ht="17.25">
      <c r="A136" s="662" t="s">
        <v>188</v>
      </c>
      <c r="B136" s="662"/>
      <c r="C136" s="662"/>
      <c r="D136" s="662"/>
      <c r="E136" s="662"/>
      <c r="F136" s="662"/>
      <c r="G136" s="662"/>
      <c r="H136" s="662"/>
      <c r="I136" s="662"/>
      <c r="J136" s="662"/>
      <c r="K136" s="662"/>
      <c r="L136" s="662"/>
      <c r="M136" s="662"/>
      <c r="N136" s="662"/>
      <c r="O136" s="662"/>
      <c r="P136" s="662"/>
      <c r="Q136" s="662"/>
      <c r="R136" s="662"/>
    </row>
    <row r="137" spans="1:18">
      <c r="A137" s="176"/>
      <c r="B137" s="301"/>
      <c r="C137" s="176"/>
      <c r="D137" s="176"/>
      <c r="E137" s="176"/>
      <c r="F137" s="176"/>
      <c r="G137" s="176"/>
      <c r="H137" s="176"/>
      <c r="I137" s="176"/>
      <c r="J137" s="176"/>
      <c r="K137" s="176"/>
      <c r="L137" s="176"/>
      <c r="M137" s="176"/>
      <c r="N137" s="176"/>
      <c r="O137" s="176"/>
      <c r="P137" s="176"/>
      <c r="Q137" s="176"/>
      <c r="R137" s="341" t="s">
        <v>914</v>
      </c>
    </row>
    <row r="138" spans="1:18">
      <c r="A138" s="91"/>
      <c r="B138" s="91"/>
      <c r="F138" s="91"/>
      <c r="G138" s="91"/>
      <c r="H138" s="91"/>
      <c r="I138" s="91"/>
      <c r="J138" s="91"/>
      <c r="K138" s="91"/>
      <c r="L138" s="91"/>
      <c r="M138" s="91"/>
      <c r="N138" s="91"/>
      <c r="O138" s="91"/>
      <c r="P138" s="91"/>
      <c r="Q138" s="91"/>
      <c r="R138" s="191" t="s">
        <v>722</v>
      </c>
    </row>
    <row r="139" spans="1:18" ht="14.25" thickBot="1">
      <c r="A139" s="91"/>
      <c r="B139" s="581">
        <f>表紙!$C$23</f>
        <v>0</v>
      </c>
      <c r="C139" s="302"/>
      <c r="D139" s="470"/>
      <c r="E139" s="470"/>
      <c r="F139" s="470"/>
      <c r="G139" s="470"/>
      <c r="H139" s="91"/>
      <c r="I139" s="91"/>
      <c r="J139" s="91"/>
      <c r="K139" s="91"/>
      <c r="L139" s="91"/>
      <c r="M139" s="110"/>
      <c r="N139" s="110"/>
      <c r="O139" s="110"/>
      <c r="P139" s="110"/>
      <c r="Q139" s="110"/>
      <c r="R139" s="192" t="s">
        <v>723</v>
      </c>
    </row>
    <row r="140" spans="1:18">
      <c r="A140" s="663"/>
      <c r="B140" s="666" t="s">
        <v>541</v>
      </c>
      <c r="C140" s="669" t="s">
        <v>205</v>
      </c>
      <c r="D140" s="396"/>
      <c r="E140" s="396"/>
      <c r="F140" s="672" t="s">
        <v>361</v>
      </c>
      <c r="G140" s="673"/>
      <c r="H140" s="673"/>
      <c r="I140" s="673"/>
      <c r="J140" s="673"/>
      <c r="K140" s="674"/>
      <c r="L140" s="486"/>
      <c r="M140" s="675" t="s">
        <v>362</v>
      </c>
      <c r="N140" s="673"/>
      <c r="O140" s="673"/>
      <c r="P140" s="673"/>
      <c r="Q140" s="673"/>
      <c r="R140" s="674"/>
    </row>
    <row r="141" spans="1:18" ht="13.5" customHeight="1">
      <c r="A141" s="664"/>
      <c r="B141" s="667"/>
      <c r="C141" s="670"/>
      <c r="D141" s="681" t="s">
        <v>867</v>
      </c>
      <c r="E141" s="682"/>
      <c r="F141" s="350"/>
      <c r="G141" s="676" t="s">
        <v>363</v>
      </c>
      <c r="H141" s="678" t="s">
        <v>207</v>
      </c>
      <c r="I141" s="678"/>
      <c r="J141" s="678"/>
      <c r="K141" s="670"/>
      <c r="L141" s="485"/>
      <c r="M141" s="676" t="s">
        <v>138</v>
      </c>
      <c r="N141" s="678" t="s">
        <v>208</v>
      </c>
      <c r="O141" s="679"/>
      <c r="P141" s="679"/>
      <c r="Q141" s="678" t="s">
        <v>425</v>
      </c>
      <c r="R141" s="680"/>
    </row>
    <row r="142" spans="1:18" ht="14.25" thickBot="1">
      <c r="A142" s="665"/>
      <c r="B142" s="668"/>
      <c r="C142" s="671"/>
      <c r="D142" s="683"/>
      <c r="E142" s="684"/>
      <c r="F142" s="393"/>
      <c r="G142" s="677"/>
      <c r="H142" s="95">
        <v>1</v>
      </c>
      <c r="I142" s="95">
        <v>2</v>
      </c>
      <c r="J142" s="95">
        <v>3</v>
      </c>
      <c r="K142" s="98">
        <v>4</v>
      </c>
      <c r="L142" s="89"/>
      <c r="M142" s="677"/>
      <c r="N142" s="95" t="s">
        <v>462</v>
      </c>
      <c r="O142" s="95" t="s">
        <v>463</v>
      </c>
      <c r="P142" s="95" t="s">
        <v>464</v>
      </c>
      <c r="Q142" s="95" t="s">
        <v>426</v>
      </c>
      <c r="R142" s="98" t="s">
        <v>427</v>
      </c>
    </row>
    <row r="143" spans="1:18" ht="12.6" customHeight="1">
      <c r="A143" s="12"/>
      <c r="B143" s="307" t="s">
        <v>807</v>
      </c>
      <c r="C143" s="197" t="s">
        <v>234</v>
      </c>
      <c r="D143" s="407" t="s">
        <v>352</v>
      </c>
      <c r="E143" s="198" t="s">
        <v>866</v>
      </c>
      <c r="F143" s="80" t="s">
        <v>352</v>
      </c>
      <c r="G143" s="379"/>
      <c r="H143" s="103"/>
      <c r="I143" s="24" t="s">
        <v>690</v>
      </c>
      <c r="J143" s="103"/>
      <c r="K143" s="107"/>
      <c r="L143" s="418" t="s">
        <v>352</v>
      </c>
      <c r="M143" s="379" t="s">
        <v>1001</v>
      </c>
      <c r="N143" s="106" t="s">
        <v>473</v>
      </c>
      <c r="O143" s="103" t="s">
        <v>473</v>
      </c>
      <c r="P143" s="103" t="s">
        <v>473</v>
      </c>
      <c r="Q143" s="103" t="s">
        <v>211</v>
      </c>
      <c r="R143" s="107" t="s">
        <v>211</v>
      </c>
    </row>
    <row r="144" spans="1:18" ht="12.6" customHeight="1">
      <c r="A144" s="7" t="s">
        <v>781</v>
      </c>
      <c r="B144" s="50" t="s">
        <v>776</v>
      </c>
      <c r="C144" s="122"/>
      <c r="D144" s="141"/>
      <c r="E144" s="141"/>
      <c r="F144" s="410"/>
      <c r="G144" s="79"/>
      <c r="H144" s="20"/>
      <c r="I144" s="20"/>
      <c r="J144" s="20"/>
      <c r="K144" s="21"/>
      <c r="L144" s="418"/>
      <c r="M144" s="79"/>
      <c r="N144" s="67"/>
      <c r="O144" s="20"/>
      <c r="P144" s="20"/>
      <c r="Q144" s="20"/>
      <c r="R144" s="21"/>
    </row>
    <row r="145" spans="1:18" ht="12.6" customHeight="1">
      <c r="A145" s="7" t="s">
        <v>213</v>
      </c>
      <c r="B145" s="56" t="s">
        <v>692</v>
      </c>
      <c r="C145" s="14"/>
      <c r="D145" s="82"/>
      <c r="E145" s="82"/>
      <c r="F145" s="410"/>
      <c r="G145" s="373"/>
      <c r="H145" s="28"/>
      <c r="I145" s="28"/>
      <c r="J145" s="28"/>
      <c r="K145" s="29"/>
      <c r="L145" s="410"/>
      <c r="M145" s="373"/>
      <c r="N145" s="60"/>
      <c r="O145" s="28"/>
      <c r="P145" s="28"/>
      <c r="Q145" s="28"/>
      <c r="R145" s="29"/>
    </row>
    <row r="146" spans="1:18" ht="12.6" customHeight="1">
      <c r="A146" s="7" t="s">
        <v>465</v>
      </c>
      <c r="B146" s="245" t="s">
        <v>716</v>
      </c>
      <c r="C146" s="14"/>
      <c r="D146" s="82"/>
      <c r="E146" s="82"/>
      <c r="F146" s="413"/>
      <c r="G146" s="389"/>
      <c r="H146" s="26"/>
      <c r="I146" s="26"/>
      <c r="J146" s="26"/>
      <c r="K146" s="27"/>
      <c r="L146" s="411"/>
      <c r="M146" s="389"/>
      <c r="N146" s="62"/>
      <c r="O146" s="26"/>
      <c r="P146" s="26"/>
      <c r="Q146" s="28"/>
      <c r="R146" s="29"/>
    </row>
    <row r="147" spans="1:18" ht="12.6" customHeight="1">
      <c r="A147" s="7" t="s">
        <v>214</v>
      </c>
      <c r="B147" s="310" t="s">
        <v>808</v>
      </c>
      <c r="C147" s="14"/>
      <c r="D147" s="82"/>
      <c r="E147" s="82"/>
      <c r="F147" s="423" t="s">
        <v>352</v>
      </c>
      <c r="G147" s="419"/>
      <c r="H147" s="259"/>
      <c r="I147" s="259" t="s">
        <v>352</v>
      </c>
      <c r="J147" s="259"/>
      <c r="K147" s="277"/>
      <c r="L147" s="503" t="s">
        <v>974</v>
      </c>
      <c r="M147" s="419" t="s">
        <v>1002</v>
      </c>
      <c r="N147" s="279" t="s">
        <v>442</v>
      </c>
      <c r="O147" s="259" t="s">
        <v>442</v>
      </c>
      <c r="P147" s="259" t="s">
        <v>352</v>
      </c>
      <c r="Q147" s="28"/>
      <c r="R147" s="29"/>
    </row>
    <row r="148" spans="1:18" ht="12.6" customHeight="1">
      <c r="A148" s="7" t="s">
        <v>215</v>
      </c>
      <c r="B148" s="50" t="s">
        <v>806</v>
      </c>
      <c r="C148" s="14"/>
      <c r="D148" s="82"/>
      <c r="E148" s="82"/>
      <c r="F148" s="424"/>
      <c r="G148" s="420"/>
      <c r="H148" s="258"/>
      <c r="I148" s="258"/>
      <c r="J148" s="258"/>
      <c r="K148" s="268"/>
      <c r="L148" s="424"/>
      <c r="M148" s="420"/>
      <c r="N148" s="267"/>
      <c r="O148" s="258"/>
      <c r="P148" s="258"/>
      <c r="Q148" s="28"/>
      <c r="R148" s="29"/>
    </row>
    <row r="149" spans="1:18" ht="12.6" customHeight="1">
      <c r="A149" s="7" t="s">
        <v>456</v>
      </c>
      <c r="B149" s="56" t="s">
        <v>852</v>
      </c>
      <c r="C149" s="14"/>
      <c r="D149" s="82"/>
      <c r="E149" s="82"/>
      <c r="F149" s="425"/>
      <c r="G149" s="421"/>
      <c r="H149" s="322"/>
      <c r="I149" s="322"/>
      <c r="J149" s="322"/>
      <c r="K149" s="495"/>
      <c r="L149" s="425"/>
      <c r="M149" s="421"/>
      <c r="N149" s="323"/>
      <c r="O149" s="322"/>
      <c r="P149" s="322"/>
      <c r="Q149" s="28"/>
      <c r="R149" s="29"/>
    </row>
    <row r="150" spans="1:18" ht="12.6" customHeight="1">
      <c r="A150" s="7" t="s">
        <v>216</v>
      </c>
      <c r="B150" s="56" t="s">
        <v>719</v>
      </c>
      <c r="C150" s="14"/>
      <c r="D150" s="82"/>
      <c r="E150" s="82"/>
      <c r="F150" s="423" t="s">
        <v>352</v>
      </c>
      <c r="G150" s="419"/>
      <c r="H150" s="259"/>
      <c r="I150" s="259" t="s">
        <v>352</v>
      </c>
      <c r="J150" s="259"/>
      <c r="K150" s="277"/>
      <c r="L150" s="503" t="s">
        <v>352</v>
      </c>
      <c r="M150" s="419" t="s">
        <v>1003</v>
      </c>
      <c r="N150" s="279" t="s">
        <v>446</v>
      </c>
      <c r="O150" s="259"/>
      <c r="P150" s="259" t="s">
        <v>352</v>
      </c>
      <c r="Q150" s="28"/>
      <c r="R150" s="29"/>
    </row>
    <row r="151" spans="1:18" ht="12.6" customHeight="1">
      <c r="A151" s="7" t="s">
        <v>457</v>
      </c>
      <c r="B151" s="308" t="s">
        <v>778</v>
      </c>
      <c r="C151" s="14"/>
      <c r="D151" s="82"/>
      <c r="E151" s="82"/>
      <c r="F151" s="424"/>
      <c r="G151" s="420"/>
      <c r="H151" s="258"/>
      <c r="I151" s="258"/>
      <c r="J151" s="258"/>
      <c r="K151" s="268"/>
      <c r="L151" s="424"/>
      <c r="M151" s="420"/>
      <c r="N151" s="267"/>
      <c r="O151" s="258"/>
      <c r="P151" s="258"/>
      <c r="Q151" s="28"/>
      <c r="R151" s="29"/>
    </row>
    <row r="152" spans="1:18" ht="12.6" customHeight="1">
      <c r="A152" s="7" t="s">
        <v>475</v>
      </c>
      <c r="B152" s="50" t="s">
        <v>701</v>
      </c>
      <c r="C152" s="14"/>
      <c r="D152" s="82"/>
      <c r="E152" s="82"/>
      <c r="F152" s="425"/>
      <c r="G152" s="421"/>
      <c r="H152" s="322"/>
      <c r="I152" s="322"/>
      <c r="J152" s="322"/>
      <c r="K152" s="495"/>
      <c r="L152" s="425"/>
      <c r="M152" s="421"/>
      <c r="N152" s="323"/>
      <c r="O152" s="322"/>
      <c r="P152" s="322"/>
      <c r="Q152" s="28"/>
      <c r="R152" s="29"/>
    </row>
    <row r="153" spans="1:18" ht="12.6" customHeight="1">
      <c r="A153" s="7" t="s">
        <v>476</v>
      </c>
      <c r="B153" s="196"/>
      <c r="C153" s="14"/>
      <c r="D153" s="82"/>
      <c r="E153" s="83"/>
      <c r="F153" s="418" t="s">
        <v>352</v>
      </c>
      <c r="G153" s="78" t="s">
        <v>872</v>
      </c>
      <c r="H153" s="20"/>
      <c r="I153" s="24" t="s">
        <v>690</v>
      </c>
      <c r="J153" s="20"/>
      <c r="K153" s="21"/>
      <c r="L153" s="418" t="s">
        <v>352</v>
      </c>
      <c r="M153" s="79" t="s">
        <v>992</v>
      </c>
      <c r="N153" s="20" t="s">
        <v>1</v>
      </c>
      <c r="O153" s="20" t="s">
        <v>210</v>
      </c>
      <c r="P153" s="20" t="s">
        <v>352</v>
      </c>
      <c r="Q153" s="28"/>
      <c r="R153" s="29"/>
    </row>
    <row r="154" spans="1:18" ht="12.6" customHeight="1">
      <c r="A154" s="7" t="s">
        <v>477</v>
      </c>
      <c r="B154" s="50"/>
      <c r="C154" s="14"/>
      <c r="D154" s="82"/>
      <c r="E154" s="82"/>
      <c r="F154" s="410" t="s">
        <v>690</v>
      </c>
      <c r="G154" s="373" t="s">
        <v>924</v>
      </c>
      <c r="H154" s="28"/>
      <c r="I154" s="28"/>
      <c r="J154" s="28"/>
      <c r="K154" s="29"/>
      <c r="L154" s="410"/>
      <c r="M154" s="373" t="s">
        <v>377</v>
      </c>
      <c r="N154" s="60"/>
      <c r="O154" s="28"/>
      <c r="P154" s="28"/>
      <c r="Q154" s="28"/>
      <c r="R154" s="29"/>
    </row>
    <row r="155" spans="1:18" ht="12.6" customHeight="1">
      <c r="A155" s="7"/>
      <c r="B155" s="245" t="s">
        <v>717</v>
      </c>
      <c r="C155" s="14"/>
      <c r="D155" s="202"/>
      <c r="E155" s="115"/>
      <c r="F155" s="82"/>
      <c r="G155" s="389"/>
      <c r="H155" s="26"/>
      <c r="I155" s="26"/>
      <c r="J155" s="26"/>
      <c r="K155" s="27"/>
      <c r="L155" s="413"/>
      <c r="M155" s="389"/>
      <c r="N155" s="62"/>
      <c r="O155" s="26"/>
      <c r="P155" s="26"/>
      <c r="Q155" s="26"/>
      <c r="R155" s="27"/>
    </row>
    <row r="156" spans="1:18" ht="12.6" customHeight="1">
      <c r="A156" s="7"/>
      <c r="B156" s="309" t="s">
        <v>779</v>
      </c>
      <c r="C156" s="204" t="s">
        <v>238</v>
      </c>
      <c r="D156" s="407" t="s">
        <v>352</v>
      </c>
      <c r="E156" s="198" t="s">
        <v>866</v>
      </c>
      <c r="F156" s="85" t="s">
        <v>921</v>
      </c>
      <c r="G156" s="84"/>
      <c r="H156" s="24"/>
      <c r="I156" s="24" t="s">
        <v>690</v>
      </c>
      <c r="J156" s="24"/>
      <c r="K156" s="25"/>
      <c r="L156" s="418" t="s">
        <v>352</v>
      </c>
      <c r="M156" s="84" t="s">
        <v>1004</v>
      </c>
      <c r="N156" s="24" t="s">
        <v>1</v>
      </c>
      <c r="O156" s="24" t="s">
        <v>210</v>
      </c>
      <c r="P156" s="24"/>
      <c r="Q156" s="24" t="s">
        <v>211</v>
      </c>
      <c r="R156" s="25" t="s">
        <v>211</v>
      </c>
    </row>
    <row r="157" spans="1:18" ht="12.6" customHeight="1">
      <c r="A157" s="7"/>
      <c r="B157" s="50" t="s">
        <v>217</v>
      </c>
      <c r="C157" s="14"/>
      <c r="D157" s="82"/>
      <c r="E157" s="83"/>
      <c r="F157" s="80" t="s">
        <v>352</v>
      </c>
      <c r="G157" s="373"/>
      <c r="H157" s="28"/>
      <c r="I157" s="28"/>
      <c r="J157" s="28"/>
      <c r="K157" s="29"/>
      <c r="L157" s="410"/>
      <c r="M157" s="373"/>
      <c r="N157" s="60"/>
      <c r="O157" s="28"/>
      <c r="P157" s="28"/>
      <c r="Q157" s="28"/>
      <c r="R157" s="29"/>
    </row>
    <row r="158" spans="1:18" ht="12.6" customHeight="1">
      <c r="A158" s="7"/>
      <c r="B158" s="56" t="s">
        <v>854</v>
      </c>
      <c r="C158" s="14"/>
      <c r="D158" s="82"/>
      <c r="E158" s="82"/>
      <c r="F158" s="413"/>
      <c r="G158" s="389"/>
      <c r="H158" s="26"/>
      <c r="I158" s="26"/>
      <c r="J158" s="26"/>
      <c r="K158" s="27"/>
      <c r="L158" s="413"/>
      <c r="M158" s="389"/>
      <c r="N158" s="62"/>
      <c r="O158" s="26"/>
      <c r="P158" s="26"/>
      <c r="Q158" s="28"/>
      <c r="R158" s="29"/>
    </row>
    <row r="159" spans="1:18" ht="12.6" customHeight="1">
      <c r="A159" s="7"/>
      <c r="B159" s="56" t="s">
        <v>719</v>
      </c>
      <c r="C159" s="14"/>
      <c r="D159" s="82"/>
      <c r="E159" s="83"/>
      <c r="F159" s="85" t="s">
        <v>921</v>
      </c>
      <c r="G159" s="84"/>
      <c r="H159" s="24"/>
      <c r="I159" s="24" t="s">
        <v>690</v>
      </c>
      <c r="J159" s="24"/>
      <c r="K159" s="25"/>
      <c r="L159" s="418" t="s">
        <v>352</v>
      </c>
      <c r="M159" s="84" t="s">
        <v>1005</v>
      </c>
      <c r="N159" s="24" t="s">
        <v>1</v>
      </c>
      <c r="O159" s="24" t="s">
        <v>436</v>
      </c>
      <c r="P159" s="24"/>
      <c r="Q159" s="28"/>
      <c r="R159" s="29"/>
    </row>
    <row r="160" spans="1:18" ht="12.6" customHeight="1">
      <c r="A160" s="7"/>
      <c r="B160" s="308" t="s">
        <v>780</v>
      </c>
      <c r="C160" s="14"/>
      <c r="D160" s="82"/>
      <c r="E160" s="83"/>
      <c r="F160" s="80" t="s">
        <v>352</v>
      </c>
      <c r="G160" s="373"/>
      <c r="H160" s="28"/>
      <c r="I160" s="28"/>
      <c r="J160" s="28"/>
      <c r="K160" s="29"/>
      <c r="L160" s="410"/>
      <c r="M160" s="373" t="s">
        <v>380</v>
      </c>
      <c r="N160" s="60"/>
      <c r="O160" s="28"/>
      <c r="P160" s="28"/>
      <c r="Q160" s="28"/>
      <c r="R160" s="29"/>
    </row>
    <row r="161" spans="1:18" ht="12.6" customHeight="1">
      <c r="A161" s="68"/>
      <c r="B161" s="50" t="s">
        <v>218</v>
      </c>
      <c r="C161" s="14"/>
      <c r="D161" s="82"/>
      <c r="E161" s="83"/>
      <c r="F161" s="415"/>
      <c r="G161" s="380"/>
      <c r="H161" s="22"/>
      <c r="I161" s="22"/>
      <c r="J161" s="22"/>
      <c r="K161" s="23"/>
      <c r="L161" s="413"/>
      <c r="M161" s="380"/>
      <c r="N161" s="65"/>
      <c r="O161" s="22"/>
      <c r="P161" s="22"/>
      <c r="Q161" s="28"/>
      <c r="R161" s="29"/>
    </row>
    <row r="162" spans="1:18" ht="12.6" customHeight="1">
      <c r="A162" s="7"/>
      <c r="B162" s="50" t="s">
        <v>219</v>
      </c>
      <c r="C162" s="14"/>
      <c r="D162" s="82"/>
      <c r="E162" s="83"/>
      <c r="F162" s="85" t="s">
        <v>921</v>
      </c>
      <c r="G162" s="79"/>
      <c r="H162" s="20"/>
      <c r="I162" s="20" t="s">
        <v>690</v>
      </c>
      <c r="J162" s="20"/>
      <c r="K162" s="21"/>
      <c r="L162" s="418" t="s">
        <v>352</v>
      </c>
      <c r="M162" s="79" t="s">
        <v>1006</v>
      </c>
      <c r="N162" s="24" t="s">
        <v>1</v>
      </c>
      <c r="O162" s="20" t="s">
        <v>729</v>
      </c>
      <c r="P162" s="20"/>
      <c r="Q162" s="28"/>
      <c r="R162" s="29"/>
    </row>
    <row r="163" spans="1:18" ht="12.6" customHeight="1">
      <c r="A163" s="7"/>
      <c r="B163" s="56" t="s">
        <v>703</v>
      </c>
      <c r="C163" s="14"/>
      <c r="D163" s="82"/>
      <c r="E163" s="83"/>
      <c r="F163" s="80" t="s">
        <v>352</v>
      </c>
      <c r="G163" s="373"/>
      <c r="H163" s="28"/>
      <c r="I163" s="28"/>
      <c r="J163" s="28"/>
      <c r="K163" s="29"/>
      <c r="L163" s="410"/>
      <c r="M163" s="373" t="s">
        <v>381</v>
      </c>
      <c r="N163" s="28"/>
      <c r="O163" s="28"/>
      <c r="P163" s="28"/>
      <c r="Q163" s="28"/>
      <c r="R163" s="29"/>
    </row>
    <row r="164" spans="1:18" ht="12.6" customHeight="1">
      <c r="A164" s="7"/>
      <c r="B164" s="91" t="s">
        <v>810</v>
      </c>
      <c r="C164" s="14"/>
      <c r="D164" s="82"/>
      <c r="E164" s="83"/>
      <c r="F164" s="413"/>
      <c r="G164" s="112"/>
      <c r="H164" s="117"/>
      <c r="I164" s="117"/>
      <c r="J164" s="117"/>
      <c r="K164" s="119"/>
      <c r="L164" s="202"/>
      <c r="M164" s="112"/>
      <c r="N164" s="113"/>
      <c r="O164" s="117"/>
      <c r="P164" s="117"/>
      <c r="Q164" s="28"/>
      <c r="R164" s="29"/>
    </row>
    <row r="165" spans="1:18" ht="12.6" customHeight="1">
      <c r="A165" s="7"/>
      <c r="B165" s="191" t="s">
        <v>718</v>
      </c>
      <c r="C165" s="14"/>
      <c r="D165" s="82"/>
      <c r="E165" s="83"/>
      <c r="F165" s="80" t="s">
        <v>352</v>
      </c>
      <c r="G165" s="79" t="s">
        <v>872</v>
      </c>
      <c r="H165" s="20"/>
      <c r="I165" s="20" t="s">
        <v>690</v>
      </c>
      <c r="J165" s="20"/>
      <c r="K165" s="21"/>
      <c r="L165" s="418" t="s">
        <v>352</v>
      </c>
      <c r="M165" s="79" t="s">
        <v>992</v>
      </c>
      <c r="N165" s="24" t="s">
        <v>1</v>
      </c>
      <c r="O165" s="20" t="s">
        <v>210</v>
      </c>
      <c r="P165" s="20" t="s">
        <v>210</v>
      </c>
      <c r="Q165" s="28"/>
      <c r="R165" s="29"/>
    </row>
    <row r="166" spans="1:18" ht="12.6" customHeight="1">
      <c r="A166" s="7"/>
      <c r="B166" s="50"/>
      <c r="C166" s="14"/>
      <c r="D166" s="82"/>
      <c r="E166" s="83"/>
      <c r="F166" s="80" t="s">
        <v>690</v>
      </c>
      <c r="G166" s="373" t="s">
        <v>925</v>
      </c>
      <c r="H166" s="28"/>
      <c r="I166" s="28"/>
      <c r="J166" s="28"/>
      <c r="K166" s="29"/>
      <c r="L166" s="410"/>
      <c r="M166" s="373" t="s">
        <v>377</v>
      </c>
      <c r="N166" s="60"/>
      <c r="O166" s="28"/>
      <c r="P166" s="28"/>
      <c r="Q166" s="28"/>
      <c r="R166" s="29"/>
    </row>
    <row r="167" spans="1:18" ht="12.6" customHeight="1">
      <c r="A167" s="7"/>
      <c r="B167" s="50"/>
      <c r="C167" s="14"/>
      <c r="D167" s="202"/>
      <c r="E167" s="115"/>
      <c r="F167" s="415"/>
      <c r="G167" s="380"/>
      <c r="H167" s="26"/>
      <c r="I167" s="26"/>
      <c r="J167" s="26"/>
      <c r="K167" s="27"/>
      <c r="L167" s="413"/>
      <c r="M167" s="389"/>
      <c r="N167" s="62"/>
      <c r="O167" s="26"/>
      <c r="P167" s="26"/>
      <c r="Q167" s="26"/>
      <c r="R167" s="27"/>
    </row>
    <row r="168" spans="1:18" ht="12.6" customHeight="1">
      <c r="A168" s="189" t="s">
        <v>186</v>
      </c>
      <c r="B168" s="50"/>
      <c r="C168" s="204" t="s">
        <v>241</v>
      </c>
      <c r="D168" s="407" t="s">
        <v>352</v>
      </c>
      <c r="E168" s="198" t="s">
        <v>866</v>
      </c>
      <c r="F168" s="80" t="s">
        <v>352</v>
      </c>
      <c r="G168" s="79" t="s">
        <v>872</v>
      </c>
      <c r="H168" s="24"/>
      <c r="I168" s="24" t="s">
        <v>690</v>
      </c>
      <c r="J168" s="24"/>
      <c r="K168" s="25"/>
      <c r="L168" s="412" t="s">
        <v>352</v>
      </c>
      <c r="M168" s="84" t="s">
        <v>1007</v>
      </c>
      <c r="N168" s="24" t="s">
        <v>1</v>
      </c>
      <c r="O168" s="24"/>
      <c r="P168" s="24" t="s">
        <v>478</v>
      </c>
      <c r="Q168" s="24" t="s">
        <v>211</v>
      </c>
      <c r="R168" s="25" t="s">
        <v>211</v>
      </c>
    </row>
    <row r="169" spans="1:18" ht="12.6" customHeight="1">
      <c r="A169" s="189" t="s">
        <v>186</v>
      </c>
      <c r="B169" s="50"/>
      <c r="C169" s="14"/>
      <c r="D169" s="82"/>
      <c r="E169" s="83"/>
      <c r="F169" s="80" t="s">
        <v>690</v>
      </c>
      <c r="G169" s="373" t="s">
        <v>925</v>
      </c>
      <c r="H169" s="28"/>
      <c r="I169" s="28"/>
      <c r="J169" s="28"/>
      <c r="K169" s="29"/>
      <c r="L169" s="418"/>
      <c r="M169" s="373"/>
      <c r="N169" s="60"/>
      <c r="O169" s="28"/>
      <c r="P169" s="28"/>
      <c r="Q169" s="28"/>
      <c r="R169" s="29"/>
    </row>
    <row r="170" spans="1:18" ht="12.6" customHeight="1">
      <c r="A170" s="189" t="s">
        <v>186</v>
      </c>
      <c r="B170" s="50"/>
      <c r="C170" s="14"/>
      <c r="D170" s="82"/>
      <c r="E170" s="83"/>
      <c r="F170" s="413"/>
      <c r="G170" s="380"/>
      <c r="H170" s="22"/>
      <c r="I170" s="22"/>
      <c r="J170" s="22"/>
      <c r="K170" s="23"/>
      <c r="L170" s="413"/>
      <c r="M170" s="389"/>
      <c r="N170" s="62"/>
      <c r="O170" s="26"/>
      <c r="P170" s="26"/>
      <c r="Q170" s="28"/>
      <c r="R170" s="29"/>
    </row>
    <row r="171" spans="1:18" ht="12.6" customHeight="1">
      <c r="A171" s="189" t="s">
        <v>186</v>
      </c>
      <c r="B171" s="50"/>
      <c r="C171" s="14"/>
      <c r="D171" s="82"/>
      <c r="E171" s="83"/>
      <c r="F171" s="418"/>
      <c r="G171" s="79"/>
      <c r="H171" s="20"/>
      <c r="I171" s="20" t="s">
        <v>690</v>
      </c>
      <c r="J171" s="20"/>
      <c r="K171" s="21"/>
      <c r="L171" s="418" t="s">
        <v>352</v>
      </c>
      <c r="M171" s="84" t="s">
        <v>1008</v>
      </c>
      <c r="N171" s="24" t="s">
        <v>1</v>
      </c>
      <c r="O171" s="24"/>
      <c r="P171" s="24" t="s">
        <v>352</v>
      </c>
      <c r="Q171" s="28"/>
      <c r="R171" s="29"/>
    </row>
    <row r="172" spans="1:18" ht="12.6" customHeight="1">
      <c r="A172" s="7"/>
      <c r="B172" s="50"/>
      <c r="C172" s="14"/>
      <c r="D172" s="82"/>
      <c r="E172" s="83"/>
      <c r="F172" s="410"/>
      <c r="G172" s="373"/>
      <c r="H172" s="28"/>
      <c r="I172" s="28"/>
      <c r="J172" s="28"/>
      <c r="K172" s="29"/>
      <c r="L172" s="410"/>
      <c r="M172" s="373" t="s">
        <v>383</v>
      </c>
      <c r="N172" s="60"/>
      <c r="O172" s="28"/>
      <c r="P172" s="28"/>
      <c r="Q172" s="28"/>
      <c r="R172" s="29"/>
    </row>
    <row r="173" spans="1:18" ht="12.6" customHeight="1">
      <c r="A173" s="7"/>
      <c r="B173" s="50"/>
      <c r="C173" s="14"/>
      <c r="D173" s="202"/>
      <c r="E173" s="115"/>
      <c r="F173" s="413"/>
      <c r="G173" s="380"/>
      <c r="H173" s="22"/>
      <c r="I173" s="22"/>
      <c r="J173" s="22"/>
      <c r="K173" s="23"/>
      <c r="L173" s="413"/>
      <c r="M173" s="389"/>
      <c r="N173" s="62"/>
      <c r="O173" s="26"/>
      <c r="P173" s="26"/>
      <c r="Q173" s="28"/>
      <c r="R173" s="29"/>
    </row>
    <row r="174" spans="1:18" ht="12.6" customHeight="1">
      <c r="A174" s="7"/>
      <c r="B174" s="50"/>
      <c r="C174" s="204" t="s">
        <v>242</v>
      </c>
      <c r="D174" s="407" t="s">
        <v>352</v>
      </c>
      <c r="E174" s="166" t="s">
        <v>866</v>
      </c>
      <c r="F174" s="418"/>
      <c r="G174" s="79"/>
      <c r="H174" s="20"/>
      <c r="I174" s="20" t="s">
        <v>690</v>
      </c>
      <c r="J174" s="20"/>
      <c r="K174" s="21"/>
      <c r="L174" s="418" t="s">
        <v>352</v>
      </c>
      <c r="M174" s="378" t="s">
        <v>1009</v>
      </c>
      <c r="N174" s="24" t="s">
        <v>1</v>
      </c>
      <c r="O174" s="24"/>
      <c r="P174" s="24" t="s">
        <v>440</v>
      </c>
      <c r="Q174" s="28"/>
      <c r="R174" s="29"/>
    </row>
    <row r="175" spans="1:18" ht="12.6" customHeight="1">
      <c r="A175" s="7"/>
      <c r="B175" s="50"/>
      <c r="C175" s="14"/>
      <c r="D175" s="82"/>
      <c r="E175" s="83"/>
      <c r="F175" s="410"/>
      <c r="G175" s="373"/>
      <c r="H175" s="28"/>
      <c r="I175" s="28"/>
      <c r="J175" s="28"/>
      <c r="K175" s="29"/>
      <c r="L175" s="410"/>
      <c r="M175" s="373" t="s">
        <v>383</v>
      </c>
      <c r="N175" s="60"/>
      <c r="O175" s="28"/>
      <c r="P175" s="28"/>
      <c r="Q175" s="28"/>
      <c r="R175" s="29"/>
    </row>
    <row r="176" spans="1:18" ht="12.6" customHeight="1">
      <c r="A176" s="7"/>
      <c r="B176" s="50"/>
      <c r="C176" s="14"/>
      <c r="D176" s="202"/>
      <c r="E176" s="115"/>
      <c r="F176" s="413"/>
      <c r="G176" s="380"/>
      <c r="H176" s="22"/>
      <c r="I176" s="22"/>
      <c r="J176" s="22"/>
      <c r="K176" s="23"/>
      <c r="L176" s="413"/>
      <c r="M176" s="389"/>
      <c r="N176" s="62"/>
      <c r="O176" s="26"/>
      <c r="P176" s="26"/>
      <c r="Q176" s="28"/>
      <c r="R176" s="29"/>
    </row>
    <row r="177" spans="1:18" ht="12.6" customHeight="1">
      <c r="A177" s="7"/>
      <c r="B177" s="50"/>
      <c r="C177" s="204" t="s">
        <v>243</v>
      </c>
      <c r="D177" s="407" t="s">
        <v>352</v>
      </c>
      <c r="E177" s="198" t="s">
        <v>866</v>
      </c>
      <c r="F177" s="418"/>
      <c r="G177" s="79"/>
      <c r="H177" s="20"/>
      <c r="I177" s="20" t="s">
        <v>690</v>
      </c>
      <c r="J177" s="20"/>
      <c r="K177" s="21"/>
      <c r="L177" s="418" t="s">
        <v>352</v>
      </c>
      <c r="M177" s="84" t="s">
        <v>1010</v>
      </c>
      <c r="N177" s="24" t="s">
        <v>1</v>
      </c>
      <c r="O177" s="24"/>
      <c r="P177" s="24" t="s">
        <v>480</v>
      </c>
      <c r="Q177" s="28"/>
      <c r="R177" s="29"/>
    </row>
    <row r="178" spans="1:18" ht="12.6" customHeight="1">
      <c r="A178" s="7"/>
      <c r="B178" s="50"/>
      <c r="C178" s="14"/>
      <c r="D178" s="82"/>
      <c r="E178" s="83"/>
      <c r="F178" s="410"/>
      <c r="G178" s="373"/>
      <c r="H178" s="28"/>
      <c r="I178" s="28"/>
      <c r="J178" s="28"/>
      <c r="K178" s="29"/>
      <c r="L178" s="410"/>
      <c r="M178" s="373"/>
      <c r="N178" s="60"/>
      <c r="O178" s="28"/>
      <c r="P178" s="28"/>
      <c r="Q178" s="28"/>
      <c r="R178" s="29"/>
    </row>
    <row r="179" spans="1:18" ht="12.6" customHeight="1">
      <c r="A179" s="7"/>
      <c r="B179" s="50"/>
      <c r="C179" s="14"/>
      <c r="D179" s="82"/>
      <c r="E179" s="83"/>
      <c r="F179" s="413"/>
      <c r="G179" s="380"/>
      <c r="H179" s="22"/>
      <c r="I179" s="22"/>
      <c r="J179" s="22"/>
      <c r="K179" s="23"/>
      <c r="L179" s="413"/>
      <c r="M179" s="389"/>
      <c r="N179" s="62"/>
      <c r="O179" s="26"/>
      <c r="P179" s="26"/>
      <c r="Q179" s="28"/>
      <c r="R179" s="29"/>
    </row>
    <row r="180" spans="1:18" ht="12.6" customHeight="1">
      <c r="A180" s="7"/>
      <c r="B180" s="50"/>
      <c r="C180" s="14"/>
      <c r="D180" s="82"/>
      <c r="E180" s="83"/>
      <c r="F180" s="418"/>
      <c r="G180" s="79"/>
      <c r="H180" s="20"/>
      <c r="I180" s="20" t="s">
        <v>690</v>
      </c>
      <c r="J180" s="20"/>
      <c r="K180" s="21"/>
      <c r="L180" s="418" t="s">
        <v>352</v>
      </c>
      <c r="M180" s="84" t="s">
        <v>1011</v>
      </c>
      <c r="N180" s="24" t="s">
        <v>1</v>
      </c>
      <c r="O180" s="24"/>
      <c r="P180" s="24" t="s">
        <v>453</v>
      </c>
      <c r="Q180" s="28"/>
      <c r="R180" s="29"/>
    </row>
    <row r="181" spans="1:18" ht="12.6" customHeight="1">
      <c r="A181" s="7"/>
      <c r="B181" s="50"/>
      <c r="C181" s="14"/>
      <c r="D181" s="82"/>
      <c r="E181" s="83"/>
      <c r="F181" s="80"/>
      <c r="G181" s="373"/>
      <c r="H181" s="28"/>
      <c r="I181" s="28"/>
      <c r="J181" s="28"/>
      <c r="K181" s="29"/>
      <c r="L181" s="410"/>
      <c r="M181" s="373" t="s">
        <v>383</v>
      </c>
      <c r="N181" s="60"/>
      <c r="O181" s="28"/>
      <c r="P181" s="28"/>
      <c r="Q181" s="28"/>
      <c r="R181" s="29"/>
    </row>
    <row r="182" spans="1:18" ht="12.6" customHeight="1">
      <c r="A182" s="7"/>
      <c r="B182" s="50"/>
      <c r="C182" s="119"/>
      <c r="D182" s="114"/>
      <c r="E182" s="115"/>
      <c r="F182" s="415"/>
      <c r="G182" s="380"/>
      <c r="H182" s="22"/>
      <c r="I182" s="22"/>
      <c r="J182" s="22"/>
      <c r="K182" s="23"/>
      <c r="L182" s="413"/>
      <c r="M182" s="380"/>
      <c r="N182" s="65"/>
      <c r="O182" s="22"/>
      <c r="P182" s="22"/>
      <c r="Q182" s="22"/>
      <c r="R182" s="23"/>
    </row>
    <row r="183" spans="1:18" ht="12.6" customHeight="1">
      <c r="A183" s="7"/>
      <c r="B183" s="50"/>
      <c r="C183" s="122" t="s">
        <v>244</v>
      </c>
      <c r="D183" s="141"/>
      <c r="E183" s="198"/>
      <c r="F183" s="80" t="s">
        <v>352</v>
      </c>
      <c r="G183" s="79"/>
      <c r="H183" s="20"/>
      <c r="I183" s="24" t="s">
        <v>690</v>
      </c>
      <c r="J183" s="20"/>
      <c r="K183" s="21"/>
      <c r="L183" s="418" t="s">
        <v>352</v>
      </c>
      <c r="M183" s="79" t="s">
        <v>1012</v>
      </c>
      <c r="N183" s="24" t="s">
        <v>1</v>
      </c>
      <c r="O183" s="20" t="s">
        <v>493</v>
      </c>
      <c r="P183" s="24" t="s">
        <v>1</v>
      </c>
      <c r="Q183" s="20" t="s">
        <v>211</v>
      </c>
      <c r="R183" s="21" t="s">
        <v>211</v>
      </c>
    </row>
    <row r="184" spans="1:18" ht="12.6" customHeight="1">
      <c r="A184" s="7"/>
      <c r="B184" s="50"/>
      <c r="C184" s="14"/>
      <c r="D184" s="82"/>
      <c r="E184" s="83"/>
      <c r="F184" s="80" t="s">
        <v>352</v>
      </c>
      <c r="G184" s="373"/>
      <c r="H184" s="28"/>
      <c r="I184" s="28"/>
      <c r="J184" s="28"/>
      <c r="K184" s="29"/>
      <c r="L184" s="410"/>
      <c r="M184" s="373" t="s">
        <v>384</v>
      </c>
      <c r="N184" s="60"/>
      <c r="O184" s="28"/>
      <c r="P184" s="28"/>
      <c r="Q184" s="28"/>
      <c r="R184" s="29"/>
    </row>
    <row r="185" spans="1:18" ht="12.6" customHeight="1">
      <c r="A185" s="7"/>
      <c r="B185" s="50"/>
      <c r="C185" s="14"/>
      <c r="D185" s="82"/>
      <c r="E185" s="83"/>
      <c r="F185" s="415"/>
      <c r="G185" s="380"/>
      <c r="H185" s="22"/>
      <c r="I185" s="22"/>
      <c r="J185" s="22"/>
      <c r="K185" s="23"/>
      <c r="L185" s="413"/>
      <c r="M185" s="380"/>
      <c r="N185" s="65"/>
      <c r="O185" s="22"/>
      <c r="P185" s="22"/>
      <c r="Q185" s="28"/>
      <c r="R185" s="29"/>
    </row>
    <row r="186" spans="1:18" ht="12.6" customHeight="1">
      <c r="A186" s="7"/>
      <c r="B186" s="50"/>
      <c r="C186" s="14"/>
      <c r="D186" s="82"/>
      <c r="E186" s="83"/>
      <c r="F186" s="80" t="s">
        <v>352</v>
      </c>
      <c r="G186" s="84"/>
      <c r="H186" s="24"/>
      <c r="I186" s="24" t="s">
        <v>690</v>
      </c>
      <c r="J186" s="24"/>
      <c r="K186" s="25"/>
      <c r="L186" s="418" t="s">
        <v>352</v>
      </c>
      <c r="M186" s="84" t="s">
        <v>1013</v>
      </c>
      <c r="N186" s="24" t="s">
        <v>1</v>
      </c>
      <c r="O186" s="24" t="s">
        <v>472</v>
      </c>
      <c r="P186" s="24" t="s">
        <v>1</v>
      </c>
      <c r="Q186" s="28"/>
      <c r="R186" s="29"/>
    </row>
    <row r="187" spans="1:18" ht="12.6" customHeight="1">
      <c r="A187" s="7"/>
      <c r="B187" s="56"/>
      <c r="C187" s="14"/>
      <c r="D187" s="82"/>
      <c r="E187" s="83"/>
      <c r="F187" s="80" t="s">
        <v>352</v>
      </c>
      <c r="G187" s="373"/>
      <c r="H187" s="28"/>
      <c r="I187" s="28"/>
      <c r="J187" s="28"/>
      <c r="K187" s="29"/>
      <c r="L187" s="410"/>
      <c r="M187" s="373" t="s">
        <v>384</v>
      </c>
      <c r="N187" s="60"/>
      <c r="O187" s="28"/>
      <c r="P187" s="28"/>
      <c r="Q187" s="28"/>
      <c r="R187" s="29"/>
    </row>
    <row r="188" spans="1:18" ht="12.6" customHeight="1">
      <c r="A188" s="7"/>
      <c r="B188" s="50"/>
      <c r="C188" s="14"/>
      <c r="D188" s="82"/>
      <c r="E188" s="83"/>
      <c r="F188" s="415"/>
      <c r="G188" s="380"/>
      <c r="H188" s="22"/>
      <c r="I188" s="22"/>
      <c r="J188" s="22"/>
      <c r="K188" s="23"/>
      <c r="L188" s="413"/>
      <c r="M188" s="380"/>
      <c r="N188" s="65"/>
      <c r="O188" s="22"/>
      <c r="P188" s="22"/>
      <c r="Q188" s="28"/>
      <c r="R188" s="29"/>
    </row>
    <row r="189" spans="1:18" ht="12.6" customHeight="1">
      <c r="A189" s="7"/>
      <c r="B189" s="50"/>
      <c r="C189" s="14"/>
      <c r="D189" s="82"/>
      <c r="E189" s="83"/>
      <c r="F189" s="80" t="s">
        <v>352</v>
      </c>
      <c r="G189" s="84"/>
      <c r="H189" s="24"/>
      <c r="I189" s="24" t="s">
        <v>690</v>
      </c>
      <c r="J189" s="24"/>
      <c r="K189" s="25"/>
      <c r="L189" s="418" t="s">
        <v>352</v>
      </c>
      <c r="M189" s="84" t="s">
        <v>1015</v>
      </c>
      <c r="N189" s="24" t="s">
        <v>1</v>
      </c>
      <c r="O189" s="24" t="s">
        <v>210</v>
      </c>
      <c r="P189" s="24" t="s">
        <v>1</v>
      </c>
      <c r="Q189" s="28"/>
      <c r="R189" s="29"/>
    </row>
    <row r="190" spans="1:18" ht="12.6" customHeight="1">
      <c r="A190" s="7"/>
      <c r="B190" s="56"/>
      <c r="C190" s="14"/>
      <c r="D190" s="82"/>
      <c r="E190" s="83"/>
      <c r="F190" s="80" t="s">
        <v>352</v>
      </c>
      <c r="G190" s="373"/>
      <c r="H190" s="28"/>
      <c r="I190" s="28"/>
      <c r="J190" s="28"/>
      <c r="K190" s="29"/>
      <c r="L190" s="410"/>
      <c r="M190" s="373" t="s">
        <v>384</v>
      </c>
      <c r="N190" s="60"/>
      <c r="O190" s="28"/>
      <c r="P190" s="28"/>
      <c r="Q190" s="28"/>
      <c r="R190" s="29"/>
    </row>
    <row r="191" spans="1:18" ht="12.6" customHeight="1">
      <c r="A191" s="7"/>
      <c r="B191" s="50"/>
      <c r="C191" s="14"/>
      <c r="D191" s="82"/>
      <c r="E191" s="83"/>
      <c r="F191" s="415"/>
      <c r="G191" s="380"/>
      <c r="H191" s="22"/>
      <c r="I191" s="22"/>
      <c r="J191" s="22"/>
      <c r="K191" s="23"/>
      <c r="L191" s="413"/>
      <c r="M191" s="380"/>
      <c r="N191" s="65"/>
      <c r="O191" s="22"/>
      <c r="P191" s="22"/>
      <c r="Q191" s="28"/>
      <c r="R191" s="29"/>
    </row>
    <row r="192" spans="1:18" ht="12.6" customHeight="1">
      <c r="A192" s="7"/>
      <c r="B192" s="50"/>
      <c r="C192" s="14"/>
      <c r="D192" s="82"/>
      <c r="E192" s="83"/>
      <c r="F192" s="80" t="s">
        <v>352</v>
      </c>
      <c r="G192" s="84"/>
      <c r="H192" s="24"/>
      <c r="I192" s="24" t="s">
        <v>690</v>
      </c>
      <c r="J192" s="24"/>
      <c r="K192" s="25"/>
      <c r="L192" s="418" t="s">
        <v>352</v>
      </c>
      <c r="M192" s="84" t="s">
        <v>1014</v>
      </c>
      <c r="N192" s="24" t="s">
        <v>1</v>
      </c>
      <c r="O192" s="24" t="s">
        <v>436</v>
      </c>
      <c r="P192" s="24" t="s">
        <v>1</v>
      </c>
      <c r="Q192" s="28"/>
      <c r="R192" s="29"/>
    </row>
    <row r="193" spans="1:18" ht="12.6" customHeight="1">
      <c r="A193" s="7"/>
      <c r="B193" s="50"/>
      <c r="C193" s="14"/>
      <c r="D193" s="82"/>
      <c r="E193" s="83"/>
      <c r="F193" s="80" t="s">
        <v>352</v>
      </c>
      <c r="G193" s="373"/>
      <c r="H193" s="28"/>
      <c r="I193" s="28"/>
      <c r="J193" s="28"/>
      <c r="K193" s="29"/>
      <c r="L193" s="410"/>
      <c r="M193" s="373" t="s">
        <v>384</v>
      </c>
      <c r="N193" s="60"/>
      <c r="O193" s="28"/>
      <c r="P193" s="28"/>
      <c r="Q193" s="28"/>
      <c r="R193" s="29"/>
    </row>
    <row r="194" spans="1:18" ht="12.6" customHeight="1">
      <c r="A194" s="7"/>
      <c r="B194" s="50"/>
      <c r="C194" s="14"/>
      <c r="D194" s="82"/>
      <c r="E194" s="83"/>
      <c r="F194" s="415"/>
      <c r="G194" s="380"/>
      <c r="H194" s="22"/>
      <c r="I194" s="22"/>
      <c r="J194" s="22"/>
      <c r="K194" s="23"/>
      <c r="L194" s="413"/>
      <c r="M194" s="380"/>
      <c r="N194" s="65"/>
      <c r="O194" s="22"/>
      <c r="P194" s="22"/>
      <c r="Q194" s="28"/>
      <c r="R194" s="29"/>
    </row>
    <row r="195" spans="1:18" ht="12.6" customHeight="1">
      <c r="A195" s="7"/>
      <c r="B195" s="50"/>
      <c r="C195" s="14"/>
      <c r="D195" s="82"/>
      <c r="E195" s="83"/>
      <c r="F195" s="80" t="s">
        <v>352</v>
      </c>
      <c r="G195" s="84"/>
      <c r="H195" s="24"/>
      <c r="I195" s="24" t="s">
        <v>690</v>
      </c>
      <c r="J195" s="24"/>
      <c r="K195" s="25"/>
      <c r="L195" s="418" t="s">
        <v>352</v>
      </c>
      <c r="M195" s="84" t="s">
        <v>1016</v>
      </c>
      <c r="N195" s="24" t="s">
        <v>1</v>
      </c>
      <c r="O195" s="24" t="s">
        <v>441</v>
      </c>
      <c r="P195" s="24" t="s">
        <v>1</v>
      </c>
      <c r="Q195" s="28"/>
      <c r="R195" s="29"/>
    </row>
    <row r="196" spans="1:18" ht="12.6" customHeight="1">
      <c r="A196" s="7"/>
      <c r="B196" s="50"/>
      <c r="C196" s="14"/>
      <c r="D196" s="82"/>
      <c r="E196" s="83"/>
      <c r="F196" s="80" t="s">
        <v>352</v>
      </c>
      <c r="G196" s="373"/>
      <c r="H196" s="28"/>
      <c r="I196" s="28"/>
      <c r="J196" s="28"/>
      <c r="K196" s="29"/>
      <c r="L196" s="410"/>
      <c r="M196" s="373" t="s">
        <v>384</v>
      </c>
      <c r="N196" s="60"/>
      <c r="O196" s="28"/>
      <c r="P196" s="28"/>
      <c r="Q196" s="28"/>
      <c r="R196" s="29"/>
    </row>
    <row r="197" spans="1:18" ht="12.6" customHeight="1">
      <c r="A197" s="7"/>
      <c r="B197" s="50"/>
      <c r="C197" s="14"/>
      <c r="D197" s="82"/>
      <c r="E197" s="83"/>
      <c r="F197" s="415"/>
      <c r="G197" s="380"/>
      <c r="H197" s="22"/>
      <c r="I197" s="22"/>
      <c r="J197" s="22"/>
      <c r="K197" s="23"/>
      <c r="L197" s="413"/>
      <c r="M197" s="380"/>
      <c r="N197" s="65"/>
      <c r="O197" s="22"/>
      <c r="P197" s="22"/>
      <c r="Q197" s="28"/>
      <c r="R197" s="29"/>
    </row>
    <row r="198" spans="1:18" ht="12.6" customHeight="1">
      <c r="A198" s="7"/>
      <c r="B198" s="50"/>
      <c r="C198" s="14"/>
      <c r="D198" s="82"/>
      <c r="E198" s="83"/>
      <c r="F198" s="285"/>
      <c r="G198" s="419"/>
      <c r="H198" s="259"/>
      <c r="I198" s="259" t="s">
        <v>352</v>
      </c>
      <c r="J198" s="259"/>
      <c r="K198" s="277"/>
      <c r="L198" s="503"/>
      <c r="M198" s="419" t="s">
        <v>382</v>
      </c>
      <c r="N198" s="279" t="s">
        <v>441</v>
      </c>
      <c r="O198" s="259" t="s">
        <v>441</v>
      </c>
      <c r="P198" s="259" t="s">
        <v>352</v>
      </c>
      <c r="Q198" s="28"/>
      <c r="R198" s="29"/>
    </row>
    <row r="199" spans="1:18" ht="12.6" customHeight="1">
      <c r="A199" s="7"/>
      <c r="B199" s="50"/>
      <c r="C199" s="14"/>
      <c r="D199" s="82"/>
      <c r="E199" s="83"/>
      <c r="F199" s="426"/>
      <c r="G199" s="420"/>
      <c r="H199" s="258"/>
      <c r="I199" s="258"/>
      <c r="J199" s="258"/>
      <c r="K199" s="268"/>
      <c r="L199" s="424"/>
      <c r="M199" s="420" t="s">
        <v>384</v>
      </c>
      <c r="N199" s="267"/>
      <c r="O199" s="258"/>
      <c r="P199" s="258"/>
      <c r="Q199" s="28"/>
      <c r="R199" s="29"/>
    </row>
    <row r="200" spans="1:18" ht="12.6" customHeight="1">
      <c r="A200" s="7"/>
      <c r="B200" s="50"/>
      <c r="C200" s="14"/>
      <c r="D200" s="82"/>
      <c r="E200" s="83"/>
      <c r="F200" s="427"/>
      <c r="G200" s="421"/>
      <c r="H200" s="322"/>
      <c r="I200" s="322"/>
      <c r="J200" s="322"/>
      <c r="K200" s="495"/>
      <c r="L200" s="425"/>
      <c r="M200" s="421"/>
      <c r="N200" s="323"/>
      <c r="O200" s="322"/>
      <c r="P200" s="322"/>
      <c r="Q200" s="28"/>
      <c r="R200" s="29"/>
    </row>
    <row r="201" spans="1:18" ht="12.6" customHeight="1">
      <c r="A201" s="7"/>
      <c r="B201" s="50"/>
      <c r="C201" s="14"/>
      <c r="D201" s="82"/>
      <c r="E201" s="83"/>
      <c r="F201" s="80"/>
      <c r="G201" s="84"/>
      <c r="H201" s="24"/>
      <c r="I201" s="24"/>
      <c r="J201" s="24"/>
      <c r="K201" s="25"/>
      <c r="L201" s="418"/>
      <c r="M201" s="84"/>
      <c r="N201" s="58"/>
      <c r="O201" s="24"/>
      <c r="P201" s="24"/>
      <c r="Q201" s="28"/>
      <c r="R201" s="29"/>
    </row>
    <row r="202" spans="1:18" ht="12.6" customHeight="1">
      <c r="A202" s="7"/>
      <c r="B202" s="50"/>
      <c r="C202" s="14"/>
      <c r="D202" s="82"/>
      <c r="E202" s="83"/>
      <c r="F202" s="80"/>
      <c r="G202" s="373"/>
      <c r="H202" s="28"/>
      <c r="I202" s="28"/>
      <c r="J202" s="28"/>
      <c r="K202" s="29"/>
      <c r="L202" s="410"/>
      <c r="M202" s="373"/>
      <c r="N202" s="60"/>
      <c r="O202" s="28"/>
      <c r="P202" s="28"/>
      <c r="Q202" s="28"/>
      <c r="R202" s="29"/>
    </row>
    <row r="203" spans="1:18" ht="12.6" customHeight="1" thickBot="1">
      <c r="A203" s="13"/>
      <c r="B203" s="70"/>
      <c r="C203" s="15"/>
      <c r="D203" s="89"/>
      <c r="E203" s="89"/>
      <c r="F203" s="422"/>
      <c r="G203" s="399"/>
      <c r="H203" s="30"/>
      <c r="I203" s="30"/>
      <c r="J203" s="30"/>
      <c r="K203" s="31"/>
      <c r="L203" s="422"/>
      <c r="M203" s="399"/>
      <c r="N203" s="72"/>
      <c r="O203" s="30"/>
      <c r="P203" s="30"/>
      <c r="Q203" s="30"/>
      <c r="R203" s="31"/>
    </row>
    <row r="204" spans="1:18" ht="17.25">
      <c r="A204" s="662" t="s">
        <v>188</v>
      </c>
      <c r="B204" s="662"/>
      <c r="C204" s="662"/>
      <c r="D204" s="662"/>
      <c r="E204" s="662"/>
      <c r="F204" s="662"/>
      <c r="G204" s="662"/>
      <c r="H204" s="662"/>
      <c r="I204" s="662"/>
      <c r="J204" s="662"/>
      <c r="K204" s="662"/>
      <c r="L204" s="662"/>
      <c r="M204" s="662"/>
      <c r="N204" s="662"/>
      <c r="O204" s="662"/>
      <c r="P204" s="662"/>
      <c r="Q204" s="662"/>
      <c r="R204" s="662"/>
    </row>
    <row r="205" spans="1:18">
      <c r="A205" s="176"/>
      <c r="B205" s="301"/>
      <c r="C205" s="176"/>
      <c r="D205" s="176"/>
      <c r="E205" s="176"/>
      <c r="F205" s="176"/>
      <c r="G205" s="176"/>
      <c r="H205" s="176"/>
      <c r="I205" s="176"/>
      <c r="J205" s="176"/>
      <c r="K205" s="176"/>
      <c r="L205" s="176"/>
      <c r="M205" s="176"/>
      <c r="N205" s="176"/>
      <c r="O205" s="176"/>
      <c r="P205" s="176"/>
      <c r="Q205" s="176"/>
      <c r="R205" s="188" t="s">
        <v>680</v>
      </c>
    </row>
    <row r="206" spans="1:18">
      <c r="A206" s="91"/>
      <c r="B206" s="91"/>
      <c r="F206" s="91"/>
      <c r="G206" s="91"/>
      <c r="H206" s="91"/>
      <c r="I206" s="91"/>
      <c r="J206" s="91"/>
      <c r="K206" s="91"/>
      <c r="L206" s="91"/>
      <c r="M206" s="91"/>
      <c r="N206" s="91"/>
      <c r="O206" s="91"/>
      <c r="P206" s="91"/>
      <c r="Q206" s="91"/>
      <c r="R206" s="191" t="s">
        <v>722</v>
      </c>
    </row>
    <row r="207" spans="1:18" ht="14.25" thickBot="1">
      <c r="A207" s="91"/>
      <c r="B207" s="581">
        <f>表紙!$C$23</f>
        <v>0</v>
      </c>
      <c r="C207" s="302"/>
      <c r="D207" s="470"/>
      <c r="E207" s="470"/>
      <c r="F207" s="470"/>
      <c r="G207" s="470"/>
      <c r="H207" s="91"/>
      <c r="I207" s="91"/>
      <c r="J207" s="91"/>
      <c r="K207" s="91"/>
      <c r="L207" s="91"/>
      <c r="M207" s="110"/>
      <c r="N207" s="110"/>
      <c r="O207" s="110"/>
      <c r="P207" s="110"/>
      <c r="Q207" s="110"/>
      <c r="R207" s="192" t="s">
        <v>723</v>
      </c>
    </row>
    <row r="208" spans="1:18">
      <c r="A208" s="663"/>
      <c r="B208" s="666" t="s">
        <v>541</v>
      </c>
      <c r="C208" s="669" t="s">
        <v>205</v>
      </c>
      <c r="D208" s="396"/>
      <c r="E208" s="396"/>
      <c r="F208" s="672" t="s">
        <v>361</v>
      </c>
      <c r="G208" s="673"/>
      <c r="H208" s="673"/>
      <c r="I208" s="673"/>
      <c r="J208" s="673"/>
      <c r="K208" s="674"/>
      <c r="L208" s="486"/>
      <c r="M208" s="675" t="s">
        <v>362</v>
      </c>
      <c r="N208" s="673"/>
      <c r="O208" s="673"/>
      <c r="P208" s="673"/>
      <c r="Q208" s="673"/>
      <c r="R208" s="674"/>
    </row>
    <row r="209" spans="1:18">
      <c r="A209" s="664"/>
      <c r="B209" s="667"/>
      <c r="C209" s="670"/>
      <c r="D209" s="681" t="s">
        <v>867</v>
      </c>
      <c r="E209" s="682"/>
      <c r="F209" s="350"/>
      <c r="G209" s="676" t="s">
        <v>363</v>
      </c>
      <c r="H209" s="678" t="s">
        <v>207</v>
      </c>
      <c r="I209" s="678"/>
      <c r="J209" s="678"/>
      <c r="K209" s="670"/>
      <c r="L209" s="485"/>
      <c r="M209" s="676" t="s">
        <v>138</v>
      </c>
      <c r="N209" s="678" t="s">
        <v>208</v>
      </c>
      <c r="O209" s="679"/>
      <c r="P209" s="679"/>
      <c r="Q209" s="678" t="s">
        <v>425</v>
      </c>
      <c r="R209" s="680"/>
    </row>
    <row r="210" spans="1:18" ht="14.25" thickBot="1">
      <c r="A210" s="665"/>
      <c r="B210" s="668"/>
      <c r="C210" s="671"/>
      <c r="D210" s="683"/>
      <c r="E210" s="684"/>
      <c r="F210" s="393"/>
      <c r="G210" s="677"/>
      <c r="H210" s="95">
        <v>1</v>
      </c>
      <c r="I210" s="95">
        <v>2</v>
      </c>
      <c r="J210" s="95">
        <v>3</v>
      </c>
      <c r="K210" s="98">
        <v>4</v>
      </c>
      <c r="L210" s="89"/>
      <c r="M210" s="677"/>
      <c r="N210" s="95" t="s">
        <v>462</v>
      </c>
      <c r="O210" s="95" t="s">
        <v>463</v>
      </c>
      <c r="P210" s="95" t="s">
        <v>464</v>
      </c>
      <c r="Q210" s="95" t="s">
        <v>426</v>
      </c>
      <c r="R210" s="98" t="s">
        <v>427</v>
      </c>
    </row>
    <row r="211" spans="1:18">
      <c r="A211" s="99" t="s">
        <v>245</v>
      </c>
      <c r="B211" s="307" t="s">
        <v>782</v>
      </c>
      <c r="C211" s="101" t="s">
        <v>255</v>
      </c>
      <c r="D211" s="407" t="s">
        <v>352</v>
      </c>
      <c r="E211" s="198" t="s">
        <v>866</v>
      </c>
      <c r="F211" s="405" t="s">
        <v>352</v>
      </c>
      <c r="G211" s="439" t="s">
        <v>937</v>
      </c>
      <c r="H211" s="103"/>
      <c r="I211" s="24" t="s">
        <v>352</v>
      </c>
      <c r="J211" s="24" t="s">
        <v>352</v>
      </c>
      <c r="K211" s="107" t="s">
        <v>352</v>
      </c>
      <c r="L211" s="418" t="s">
        <v>352</v>
      </c>
      <c r="M211" s="379" t="s">
        <v>1017</v>
      </c>
      <c r="N211" s="106" t="s">
        <v>439</v>
      </c>
      <c r="O211" s="103"/>
      <c r="P211" s="103"/>
      <c r="Q211" s="103" t="s">
        <v>211</v>
      </c>
      <c r="R211" s="107" t="s">
        <v>211</v>
      </c>
    </row>
    <row r="212" spans="1:18">
      <c r="A212" s="7" t="s">
        <v>246</v>
      </c>
      <c r="B212" s="50" t="s">
        <v>253</v>
      </c>
      <c r="C212" s="74" t="s">
        <v>256</v>
      </c>
      <c r="D212" s="91"/>
      <c r="E212" s="77"/>
      <c r="F212" s="414" t="s">
        <v>352</v>
      </c>
      <c r="G212" s="440"/>
      <c r="H212" s="28"/>
      <c r="I212" s="28"/>
      <c r="J212" s="28"/>
      <c r="K212" s="29"/>
      <c r="L212" s="410"/>
      <c r="M212" s="373"/>
      <c r="N212" s="60"/>
      <c r="O212" s="28"/>
      <c r="P212" s="28"/>
      <c r="Q212" s="28"/>
      <c r="R212" s="29"/>
    </row>
    <row r="213" spans="1:18">
      <c r="A213" s="7" t="s">
        <v>247</v>
      </c>
      <c r="B213" s="50" t="s">
        <v>486</v>
      </c>
      <c r="C213" s="74"/>
      <c r="D213" s="91"/>
      <c r="E213" s="77"/>
      <c r="F213" s="40"/>
      <c r="G213" s="440"/>
      <c r="H213" s="26"/>
      <c r="I213" s="26"/>
      <c r="J213" s="26"/>
      <c r="K213" s="27"/>
      <c r="L213" s="413"/>
      <c r="M213" s="389"/>
      <c r="N213" s="62"/>
      <c r="O213" s="26"/>
      <c r="P213" s="26"/>
      <c r="Q213" s="28"/>
      <c r="R213" s="29"/>
    </row>
    <row r="214" spans="1:18">
      <c r="A214" s="7" t="s">
        <v>485</v>
      </c>
      <c r="B214" s="56" t="s">
        <v>703</v>
      </c>
      <c r="C214" s="74"/>
      <c r="D214" s="91"/>
      <c r="E214" s="77"/>
      <c r="F214" s="80"/>
      <c r="G214" s="471"/>
      <c r="H214" s="24"/>
      <c r="I214" s="24" t="s">
        <v>352</v>
      </c>
      <c r="J214" s="24" t="s">
        <v>352</v>
      </c>
      <c r="K214" s="25" t="s">
        <v>352</v>
      </c>
      <c r="L214" s="418" t="s">
        <v>352</v>
      </c>
      <c r="M214" s="84" t="s">
        <v>255</v>
      </c>
      <c r="N214" s="58" t="s">
        <v>436</v>
      </c>
      <c r="O214" s="24"/>
      <c r="P214" s="24" t="s">
        <v>436</v>
      </c>
      <c r="Q214" s="28"/>
      <c r="R214" s="29"/>
    </row>
    <row r="215" spans="1:18">
      <c r="A215" s="7" t="s">
        <v>214</v>
      </c>
      <c r="B215" s="50" t="s">
        <v>707</v>
      </c>
      <c r="C215" s="74"/>
      <c r="D215" s="91"/>
      <c r="E215" s="77"/>
      <c r="F215" s="414"/>
      <c r="G215" s="447"/>
      <c r="H215" s="28"/>
      <c r="I215" s="28"/>
      <c r="J215" s="28"/>
      <c r="K215" s="29"/>
      <c r="L215" s="410"/>
      <c r="M215" s="518" t="s">
        <v>394</v>
      </c>
      <c r="N215" s="60"/>
      <c r="O215" s="28"/>
      <c r="P215" s="28"/>
      <c r="Q215" s="28"/>
      <c r="R215" s="29"/>
    </row>
    <row r="216" spans="1:18">
      <c r="A216" s="7" t="s">
        <v>248</v>
      </c>
      <c r="B216" s="314" t="s">
        <v>718</v>
      </c>
      <c r="C216" s="74"/>
      <c r="D216" s="370"/>
      <c r="E216" s="294"/>
      <c r="F216" s="448"/>
      <c r="G216" s="441"/>
      <c r="H216" s="51"/>
      <c r="I216" s="51"/>
      <c r="J216" s="51"/>
      <c r="K216" s="14"/>
      <c r="L216" s="413"/>
      <c r="M216" s="481"/>
      <c r="N216" s="69"/>
      <c r="O216" s="51"/>
      <c r="P216" s="51"/>
      <c r="Q216" s="51"/>
      <c r="R216" s="14"/>
    </row>
    <row r="217" spans="1:18">
      <c r="A217" s="7" t="s">
        <v>456</v>
      </c>
      <c r="B217" s="310" t="s">
        <v>783</v>
      </c>
      <c r="C217" s="73" t="s">
        <v>368</v>
      </c>
      <c r="D217" s="191" t="s">
        <v>352</v>
      </c>
      <c r="E217" s="198" t="s">
        <v>866</v>
      </c>
      <c r="F217" s="80" t="s">
        <v>352</v>
      </c>
      <c r="G217" s="203" t="s">
        <v>939</v>
      </c>
      <c r="H217" s="24"/>
      <c r="I217" s="24"/>
      <c r="J217" s="24" t="s">
        <v>352</v>
      </c>
      <c r="K217" s="25" t="s">
        <v>352</v>
      </c>
      <c r="L217" s="418" t="s">
        <v>352</v>
      </c>
      <c r="M217" s="84" t="s">
        <v>1017</v>
      </c>
      <c r="N217" s="58" t="s">
        <v>439</v>
      </c>
      <c r="O217" s="24"/>
      <c r="P217" s="24"/>
      <c r="Q217" s="24" t="s">
        <v>211</v>
      </c>
      <c r="R217" s="25" t="s">
        <v>211</v>
      </c>
    </row>
    <row r="218" spans="1:18">
      <c r="A218" s="7" t="s">
        <v>216</v>
      </c>
      <c r="B218" s="50" t="s">
        <v>253</v>
      </c>
      <c r="C218" s="74" t="s">
        <v>367</v>
      </c>
      <c r="D218" s="91"/>
      <c r="E218" s="77"/>
      <c r="F218" s="414" t="s">
        <v>352</v>
      </c>
      <c r="G218" s="440" t="s">
        <v>937</v>
      </c>
      <c r="H218" s="28"/>
      <c r="I218" s="28"/>
      <c r="J218" s="28"/>
      <c r="K218" s="29"/>
      <c r="L218" s="410"/>
      <c r="M218" s="373"/>
      <c r="N218" s="60"/>
      <c r="O218" s="28"/>
      <c r="P218" s="28"/>
      <c r="Q218" s="28"/>
      <c r="R218" s="29"/>
    </row>
    <row r="219" spans="1:18">
      <c r="A219" s="7" t="s">
        <v>317</v>
      </c>
      <c r="B219" s="50" t="s">
        <v>487</v>
      </c>
      <c r="C219" s="74"/>
      <c r="D219" s="91"/>
      <c r="E219" s="77"/>
      <c r="F219" s="40"/>
      <c r="G219" s="440"/>
      <c r="H219" s="26"/>
      <c r="I219" s="26"/>
      <c r="J219" s="26"/>
      <c r="K219" s="27"/>
      <c r="L219" s="413"/>
      <c r="M219" s="389"/>
      <c r="N219" s="62"/>
      <c r="O219" s="26"/>
      <c r="P219" s="26"/>
      <c r="Q219" s="28"/>
      <c r="R219" s="29"/>
    </row>
    <row r="220" spans="1:18">
      <c r="A220" s="7" t="s">
        <v>318</v>
      </c>
      <c r="B220" s="91" t="s">
        <v>254</v>
      </c>
      <c r="C220" s="74"/>
      <c r="D220" s="91"/>
      <c r="E220" s="77"/>
      <c r="F220" s="40"/>
      <c r="G220" s="440"/>
      <c r="H220" s="24"/>
      <c r="I220" s="24"/>
      <c r="J220" s="24" t="s">
        <v>352</v>
      </c>
      <c r="K220" s="25" t="s">
        <v>352</v>
      </c>
      <c r="L220" s="418" t="s">
        <v>352</v>
      </c>
      <c r="M220" s="84" t="s">
        <v>1018</v>
      </c>
      <c r="N220" s="58" t="s">
        <v>451</v>
      </c>
      <c r="O220" s="24" t="s">
        <v>210</v>
      </c>
      <c r="P220" s="24" t="s">
        <v>451</v>
      </c>
      <c r="Q220" s="28"/>
      <c r="R220" s="29"/>
    </row>
    <row r="221" spans="1:18">
      <c r="A221" s="7" t="s">
        <v>461</v>
      </c>
      <c r="B221" s="56" t="s">
        <v>703</v>
      </c>
      <c r="C221" s="74"/>
      <c r="D221" s="91"/>
      <c r="E221" s="77"/>
      <c r="F221" s="40"/>
      <c r="G221" s="440"/>
      <c r="H221" s="28"/>
      <c r="I221" s="28"/>
      <c r="J221" s="28"/>
      <c r="K221" s="29"/>
      <c r="L221" s="410"/>
      <c r="M221" s="373"/>
      <c r="N221" s="60"/>
      <c r="O221" s="28"/>
      <c r="P221" s="28"/>
      <c r="Q221" s="28"/>
      <c r="R221" s="29"/>
    </row>
    <row r="222" spans="1:18">
      <c r="A222" s="7" t="s">
        <v>484</v>
      </c>
      <c r="B222" s="50" t="s">
        <v>707</v>
      </c>
      <c r="C222" s="74"/>
      <c r="D222" s="91"/>
      <c r="E222" s="77"/>
      <c r="F222" s="40"/>
      <c r="G222" s="440"/>
      <c r="H222" s="22"/>
      <c r="I222" s="22"/>
      <c r="J222" s="22"/>
      <c r="K222" s="23"/>
      <c r="L222" s="413"/>
      <c r="M222" s="380"/>
      <c r="N222" s="65"/>
      <c r="O222" s="22"/>
      <c r="P222" s="22"/>
      <c r="Q222" s="28"/>
      <c r="R222" s="29"/>
    </row>
    <row r="223" spans="1:18">
      <c r="A223" s="7"/>
      <c r="B223" s="191" t="s">
        <v>718</v>
      </c>
      <c r="C223" s="74"/>
      <c r="D223" s="91"/>
      <c r="E223" s="77"/>
      <c r="F223" s="40"/>
      <c r="G223" s="440"/>
      <c r="H223" s="20"/>
      <c r="I223" s="20"/>
      <c r="J223" s="20"/>
      <c r="K223" s="25" t="s">
        <v>352</v>
      </c>
      <c r="L223" s="418" t="s">
        <v>352</v>
      </c>
      <c r="M223" s="79" t="s">
        <v>1019</v>
      </c>
      <c r="N223" s="67" t="s">
        <v>451</v>
      </c>
      <c r="O223" s="20" t="s">
        <v>210</v>
      </c>
      <c r="P223" s="20" t="s">
        <v>451</v>
      </c>
      <c r="Q223" s="28"/>
      <c r="R223" s="29"/>
    </row>
    <row r="224" spans="1:18">
      <c r="A224" s="7"/>
      <c r="B224" s="50"/>
      <c r="C224" s="74"/>
      <c r="D224" s="91"/>
      <c r="E224" s="77"/>
      <c r="F224" s="449"/>
      <c r="G224" s="440"/>
      <c r="H224" s="28"/>
      <c r="I224" s="28"/>
      <c r="J224" s="28"/>
      <c r="K224" s="29"/>
      <c r="L224" s="410"/>
      <c r="M224" s="373"/>
      <c r="N224" s="60"/>
      <c r="O224" s="28"/>
      <c r="P224" s="28"/>
      <c r="Q224" s="28"/>
      <c r="R224" s="29"/>
    </row>
    <row r="225" spans="1:18">
      <c r="A225" s="195"/>
      <c r="B225" s="75"/>
      <c r="C225" s="76"/>
      <c r="D225" s="370"/>
      <c r="E225" s="294"/>
      <c r="F225" s="448"/>
      <c r="G225" s="380"/>
      <c r="H225" s="22"/>
      <c r="I225" s="22"/>
      <c r="J225" s="22"/>
      <c r="K225" s="23"/>
      <c r="L225" s="413"/>
      <c r="M225" s="380"/>
      <c r="N225" s="65"/>
      <c r="O225" s="22"/>
      <c r="P225" s="22"/>
      <c r="Q225" s="22"/>
      <c r="R225" s="23"/>
    </row>
    <row r="226" spans="1:18">
      <c r="A226" s="7" t="s">
        <v>260</v>
      </c>
      <c r="B226" s="310" t="s">
        <v>784</v>
      </c>
      <c r="C226" s="74" t="s">
        <v>264</v>
      </c>
      <c r="D226" s="407" t="s">
        <v>352</v>
      </c>
      <c r="E226" s="198" t="s">
        <v>866</v>
      </c>
      <c r="F226" s="80"/>
      <c r="G226" s="79"/>
      <c r="H226" s="24"/>
      <c r="I226" s="20"/>
      <c r="J226" s="20"/>
      <c r="K226" s="21"/>
      <c r="L226" s="418"/>
      <c r="M226" s="79" t="s">
        <v>396</v>
      </c>
      <c r="N226" s="67"/>
      <c r="O226" s="20"/>
      <c r="P226" s="20"/>
      <c r="Q226" s="20"/>
      <c r="R226" s="21"/>
    </row>
    <row r="227" spans="1:18">
      <c r="A227" s="7" t="s">
        <v>270</v>
      </c>
      <c r="B227" s="50" t="s">
        <v>263</v>
      </c>
      <c r="C227" s="74"/>
      <c r="D227" s="91"/>
      <c r="E227" s="77"/>
      <c r="F227" s="414" t="s">
        <v>352</v>
      </c>
      <c r="G227" s="79" t="s">
        <v>929</v>
      </c>
      <c r="H227" s="20" t="s">
        <v>690</v>
      </c>
      <c r="I227" s="28"/>
      <c r="J227" s="28"/>
      <c r="K227" s="29"/>
      <c r="L227" s="418" t="s">
        <v>352</v>
      </c>
      <c r="M227" s="373" t="s">
        <v>1020</v>
      </c>
      <c r="N227" s="60" t="s">
        <v>470</v>
      </c>
      <c r="O227" s="28"/>
      <c r="P227" s="28" t="s">
        <v>352</v>
      </c>
      <c r="Q227" s="28" t="s">
        <v>211</v>
      </c>
      <c r="R227" s="29" t="s">
        <v>211</v>
      </c>
    </row>
    <row r="228" spans="1:18">
      <c r="A228" s="7" t="s">
        <v>465</v>
      </c>
      <c r="B228" s="50" t="s">
        <v>219</v>
      </c>
      <c r="C228" s="74"/>
      <c r="D228" s="91"/>
      <c r="E228" s="77"/>
      <c r="F228" s="414" t="s">
        <v>352</v>
      </c>
      <c r="G228" s="373"/>
      <c r="H228" s="28"/>
      <c r="I228" s="28"/>
      <c r="J228" s="28"/>
      <c r="K228" s="29"/>
      <c r="L228" s="410"/>
      <c r="M228" s="373" t="s">
        <v>429</v>
      </c>
      <c r="N228" s="60"/>
      <c r="O228" s="28"/>
      <c r="P228" s="28"/>
      <c r="Q228" s="28"/>
      <c r="R228" s="29"/>
    </row>
    <row r="229" spans="1:18">
      <c r="A229" s="7" t="s">
        <v>261</v>
      </c>
      <c r="B229" s="56" t="s">
        <v>695</v>
      </c>
      <c r="C229" s="74"/>
      <c r="D229" s="91"/>
      <c r="E229" s="77"/>
      <c r="F229" s="448"/>
      <c r="G229" s="389"/>
      <c r="H229" s="26"/>
      <c r="I229" s="26"/>
      <c r="J229" s="26"/>
      <c r="K229" s="27"/>
      <c r="L229" s="411"/>
      <c r="M229" s="389"/>
      <c r="N229" s="62"/>
      <c r="O229" s="26"/>
      <c r="P229" s="26"/>
      <c r="Q229" s="26"/>
      <c r="R229" s="27"/>
    </row>
    <row r="230" spans="1:18">
      <c r="A230" s="7" t="s">
        <v>262</v>
      </c>
      <c r="B230" s="246" t="s">
        <v>717</v>
      </c>
      <c r="C230" s="74"/>
      <c r="D230" s="91"/>
      <c r="E230" s="77"/>
      <c r="F230" s="472"/>
      <c r="G230" s="419"/>
      <c r="H230" s="259"/>
      <c r="I230" s="259"/>
      <c r="J230" s="259"/>
      <c r="K230" s="277"/>
      <c r="L230" s="503"/>
      <c r="M230" s="419" t="s">
        <v>265</v>
      </c>
      <c r="N230" s="279"/>
      <c r="O230" s="259"/>
      <c r="P230" s="259"/>
      <c r="Q230" s="24"/>
      <c r="R230" s="25"/>
    </row>
    <row r="231" spans="1:18">
      <c r="A231" s="7" t="s">
        <v>489</v>
      </c>
      <c r="B231" s="50"/>
      <c r="C231" s="74"/>
      <c r="D231" s="91"/>
      <c r="E231" s="77"/>
      <c r="F231" s="426" t="s">
        <v>352</v>
      </c>
      <c r="G231" s="420" t="s">
        <v>901</v>
      </c>
      <c r="H231" s="258" t="s">
        <v>352</v>
      </c>
      <c r="I231" s="258"/>
      <c r="J231" s="258"/>
      <c r="K231" s="268"/>
      <c r="L231" s="424"/>
      <c r="M231" s="420" t="s">
        <v>266</v>
      </c>
      <c r="N231" s="267" t="s">
        <v>472</v>
      </c>
      <c r="O231" s="258"/>
      <c r="P231" s="258" t="s">
        <v>472</v>
      </c>
      <c r="Q231" s="28" t="s">
        <v>211</v>
      </c>
      <c r="R231" s="29" t="s">
        <v>211</v>
      </c>
    </row>
    <row r="232" spans="1:18">
      <c r="A232" s="7" t="s">
        <v>216</v>
      </c>
      <c r="B232" s="50"/>
      <c r="C232" s="74"/>
      <c r="D232" s="91"/>
      <c r="E232" s="77"/>
      <c r="F232" s="426" t="s">
        <v>352</v>
      </c>
      <c r="G232" s="435" t="s">
        <v>935</v>
      </c>
      <c r="H232" s="258"/>
      <c r="I232" s="258"/>
      <c r="J232" s="258"/>
      <c r="K232" s="268"/>
      <c r="L232" s="424"/>
      <c r="M232" s="420"/>
      <c r="N232" s="267"/>
      <c r="O232" s="258"/>
      <c r="P232" s="258"/>
      <c r="Q232" s="28"/>
      <c r="R232" s="29"/>
    </row>
    <row r="233" spans="1:18">
      <c r="A233" s="7" t="s">
        <v>457</v>
      </c>
      <c r="B233" s="50"/>
      <c r="C233" s="74"/>
      <c r="D233" s="91"/>
      <c r="E233" s="77"/>
      <c r="F233" s="473"/>
      <c r="G233" s="435"/>
      <c r="H233" s="258" t="s">
        <v>352</v>
      </c>
      <c r="I233" s="262"/>
      <c r="J233" s="262"/>
      <c r="K233" s="263"/>
      <c r="L233" s="423"/>
      <c r="M233" s="435" t="s">
        <v>267</v>
      </c>
      <c r="N233" s="284" t="s">
        <v>472</v>
      </c>
      <c r="O233" s="262"/>
      <c r="P233" s="262" t="s">
        <v>472</v>
      </c>
      <c r="Q233" s="20"/>
      <c r="R233" s="21"/>
    </row>
    <row r="234" spans="1:18">
      <c r="A234" s="7" t="s">
        <v>450</v>
      </c>
      <c r="B234" s="50"/>
      <c r="C234" s="74"/>
      <c r="D234" s="116"/>
      <c r="E234" s="294"/>
      <c r="F234" s="474"/>
      <c r="G234" s="442"/>
      <c r="H234" s="269"/>
      <c r="I234" s="269"/>
      <c r="J234" s="269"/>
      <c r="K234" s="273"/>
      <c r="L234" s="519"/>
      <c r="M234" s="442"/>
      <c r="N234" s="272"/>
      <c r="O234" s="269"/>
      <c r="P234" s="269"/>
      <c r="Q234" s="26"/>
      <c r="R234" s="27"/>
    </row>
    <row r="235" spans="1:18">
      <c r="A235" s="7" t="s">
        <v>461</v>
      </c>
      <c r="B235" s="50"/>
      <c r="C235" s="73" t="s">
        <v>268</v>
      </c>
      <c r="D235" s="407" t="s">
        <v>352</v>
      </c>
      <c r="E235" s="198" t="s">
        <v>866</v>
      </c>
      <c r="F235" s="80"/>
      <c r="G235" s="84"/>
      <c r="H235" s="24" t="s">
        <v>690</v>
      </c>
      <c r="I235" s="327" t="s">
        <v>352</v>
      </c>
      <c r="J235" s="24"/>
      <c r="K235" s="25"/>
      <c r="L235" s="412" t="s">
        <v>352</v>
      </c>
      <c r="M235" s="84" t="s">
        <v>1021</v>
      </c>
      <c r="N235" s="58" t="s">
        <v>458</v>
      </c>
      <c r="O235" s="24" t="s">
        <v>458</v>
      </c>
      <c r="P235" s="24"/>
      <c r="Q235" s="24" t="s">
        <v>211</v>
      </c>
      <c r="R235" s="25" t="s">
        <v>211</v>
      </c>
    </row>
    <row r="236" spans="1:18">
      <c r="A236" s="7" t="s">
        <v>484</v>
      </c>
      <c r="B236" s="50"/>
      <c r="C236" s="74"/>
      <c r="D236" s="91"/>
      <c r="E236" s="77"/>
      <c r="F236" s="449"/>
      <c r="G236" s="373"/>
      <c r="H236" s="28"/>
      <c r="I236" s="28"/>
      <c r="J236" s="28"/>
      <c r="K236" s="29"/>
      <c r="L236" s="410"/>
      <c r="M236" s="373" t="s">
        <v>269</v>
      </c>
      <c r="N236" s="60"/>
      <c r="O236" s="28"/>
      <c r="P236" s="28"/>
      <c r="Q236" s="28"/>
      <c r="R236" s="29"/>
    </row>
    <row r="237" spans="1:18">
      <c r="A237" s="7"/>
      <c r="B237" s="50"/>
      <c r="C237" s="74"/>
      <c r="D237" s="116"/>
      <c r="E237" s="294"/>
      <c r="F237" s="448"/>
      <c r="G237" s="389"/>
      <c r="H237" s="26"/>
      <c r="I237" s="26"/>
      <c r="J237" s="26"/>
      <c r="K237" s="27"/>
      <c r="L237" s="413"/>
      <c r="M237" s="389"/>
      <c r="N237" s="62"/>
      <c r="O237" s="26"/>
      <c r="P237" s="26"/>
      <c r="Q237" s="26"/>
      <c r="R237" s="27"/>
    </row>
    <row r="238" spans="1:18">
      <c r="A238" s="7"/>
      <c r="B238" s="50"/>
      <c r="C238" s="73" t="s">
        <v>271</v>
      </c>
      <c r="D238" s="407" t="s">
        <v>352</v>
      </c>
      <c r="E238" s="198" t="s">
        <v>866</v>
      </c>
      <c r="F238" s="80" t="s">
        <v>352</v>
      </c>
      <c r="G238" s="84" t="s">
        <v>928</v>
      </c>
      <c r="H238" s="24" t="s">
        <v>690</v>
      </c>
      <c r="I238" s="24"/>
      <c r="J238" s="24"/>
      <c r="K238" s="25"/>
      <c r="L238" s="418" t="s">
        <v>352</v>
      </c>
      <c r="M238" s="84" t="s">
        <v>1022</v>
      </c>
      <c r="N238" s="58" t="s">
        <v>210</v>
      </c>
      <c r="O238" s="24"/>
      <c r="P238" s="24" t="s">
        <v>352</v>
      </c>
      <c r="Q238" s="24" t="s">
        <v>211</v>
      </c>
      <c r="R238" s="25" t="s">
        <v>211</v>
      </c>
    </row>
    <row r="239" spans="1:18">
      <c r="A239" s="7"/>
      <c r="B239" s="50"/>
      <c r="C239" s="74" t="s">
        <v>272</v>
      </c>
      <c r="D239" s="91"/>
      <c r="E239" s="77"/>
      <c r="F239" s="414" t="s">
        <v>352</v>
      </c>
      <c r="G239" s="79"/>
      <c r="H239" s="20"/>
      <c r="I239" s="20"/>
      <c r="J239" s="20"/>
      <c r="K239" s="21"/>
      <c r="L239" s="418"/>
      <c r="M239" s="79"/>
      <c r="N239" s="67"/>
      <c r="O239" s="20"/>
      <c r="P239" s="20"/>
      <c r="Q239" s="20"/>
      <c r="R239" s="21"/>
    </row>
    <row r="240" spans="1:18">
      <c r="A240" s="7"/>
      <c r="B240" s="50"/>
      <c r="C240" s="74"/>
      <c r="D240" s="91"/>
      <c r="E240" s="77"/>
      <c r="F240" s="40"/>
      <c r="G240" s="373"/>
      <c r="H240" s="22"/>
      <c r="I240" s="22"/>
      <c r="J240" s="22"/>
      <c r="K240" s="23"/>
      <c r="L240" s="413"/>
      <c r="M240" s="380"/>
      <c r="N240" s="65"/>
      <c r="O240" s="22"/>
      <c r="P240" s="22"/>
      <c r="Q240" s="28"/>
      <c r="R240" s="29"/>
    </row>
    <row r="241" spans="1:18">
      <c r="A241" s="7"/>
      <c r="B241" s="56"/>
      <c r="C241" s="74"/>
      <c r="D241" s="91"/>
      <c r="E241" s="77"/>
      <c r="F241" s="80"/>
      <c r="G241" s="79"/>
      <c r="H241" s="24" t="s">
        <v>690</v>
      </c>
      <c r="I241" s="24" t="s">
        <v>352</v>
      </c>
      <c r="J241" s="20"/>
      <c r="K241" s="21"/>
      <c r="L241" s="418" t="s">
        <v>352</v>
      </c>
      <c r="M241" s="79" t="s">
        <v>1023</v>
      </c>
      <c r="N241" s="67" t="s">
        <v>470</v>
      </c>
      <c r="O241" s="20"/>
      <c r="P241" s="20" t="s">
        <v>352</v>
      </c>
      <c r="Q241" s="28"/>
      <c r="R241" s="29"/>
    </row>
    <row r="242" spans="1:18">
      <c r="A242" s="189" t="s">
        <v>186</v>
      </c>
      <c r="B242" s="56"/>
      <c r="C242" s="74"/>
      <c r="D242" s="91"/>
      <c r="E242" s="77"/>
      <c r="F242" s="414"/>
      <c r="G242" s="79"/>
      <c r="H242" s="28"/>
      <c r="I242" s="28"/>
      <c r="J242" s="28"/>
      <c r="K242" s="29"/>
      <c r="L242" s="410"/>
      <c r="M242" s="373"/>
      <c r="N242" s="60"/>
      <c r="O242" s="28"/>
      <c r="P242" s="28"/>
      <c r="Q242" s="28"/>
      <c r="R242" s="29"/>
    </row>
    <row r="243" spans="1:18">
      <c r="A243" s="189" t="s">
        <v>186</v>
      </c>
      <c r="B243" s="50"/>
      <c r="C243" s="74"/>
      <c r="D243" s="91"/>
      <c r="E243" s="77"/>
      <c r="F243" s="46"/>
      <c r="G243" s="380"/>
      <c r="H243" s="26"/>
      <c r="I243" s="26"/>
      <c r="J243" s="26"/>
      <c r="K243" s="27"/>
      <c r="L243" s="413"/>
      <c r="M243" s="389"/>
      <c r="N243" s="62"/>
      <c r="O243" s="26"/>
      <c r="P243" s="26"/>
      <c r="Q243" s="28"/>
      <c r="R243" s="29"/>
    </row>
    <row r="244" spans="1:18">
      <c r="A244" s="189" t="s">
        <v>186</v>
      </c>
      <c r="B244" s="50"/>
      <c r="C244" s="74"/>
      <c r="D244" s="91"/>
      <c r="E244" s="77"/>
      <c r="F244" s="80" t="s">
        <v>352</v>
      </c>
      <c r="G244" s="79" t="s">
        <v>936</v>
      </c>
      <c r="H244" s="24" t="s">
        <v>352</v>
      </c>
      <c r="I244" s="24"/>
      <c r="J244" s="24"/>
      <c r="K244" s="25"/>
      <c r="L244" s="418" t="s">
        <v>352</v>
      </c>
      <c r="M244" s="84" t="s">
        <v>552</v>
      </c>
      <c r="N244" s="58" t="s">
        <v>441</v>
      </c>
      <c r="O244" s="24"/>
      <c r="P244" s="24" t="s">
        <v>441</v>
      </c>
      <c r="Q244" s="24" t="s">
        <v>211</v>
      </c>
      <c r="R244" s="25" t="s">
        <v>211</v>
      </c>
    </row>
    <row r="245" spans="1:18">
      <c r="A245" s="189" t="s">
        <v>186</v>
      </c>
      <c r="B245" s="50"/>
      <c r="C245" s="74"/>
      <c r="D245" s="91"/>
      <c r="E245" s="77"/>
      <c r="F245" s="414" t="s">
        <v>352</v>
      </c>
      <c r="G245" s="373" t="s">
        <v>937</v>
      </c>
      <c r="H245" s="28"/>
      <c r="I245" s="28"/>
      <c r="J245" s="28"/>
      <c r="K245" s="29"/>
      <c r="L245" s="410"/>
      <c r="M245" s="373" t="s">
        <v>273</v>
      </c>
      <c r="N245" s="60"/>
      <c r="O245" s="28"/>
      <c r="P245" s="28"/>
      <c r="Q245" s="28"/>
      <c r="R245" s="29"/>
    </row>
    <row r="246" spans="1:18">
      <c r="A246" s="7"/>
      <c r="B246" s="50"/>
      <c r="C246" s="74"/>
      <c r="D246" s="91"/>
      <c r="E246" s="77"/>
      <c r="F246" s="40"/>
      <c r="G246" s="373"/>
      <c r="H246" s="22"/>
      <c r="I246" s="22"/>
      <c r="J246" s="22"/>
      <c r="K246" s="23"/>
      <c r="L246" s="413"/>
      <c r="M246" s="380"/>
      <c r="N246" s="65"/>
      <c r="O246" s="22"/>
      <c r="P246" s="22"/>
      <c r="Q246" s="26"/>
      <c r="R246" s="27"/>
    </row>
    <row r="247" spans="1:18">
      <c r="A247" s="7"/>
      <c r="B247" s="50"/>
      <c r="C247" s="74"/>
      <c r="D247" s="91"/>
      <c r="E247" s="77"/>
      <c r="F247" s="410"/>
      <c r="G247" s="373"/>
      <c r="H247" s="24" t="s">
        <v>827</v>
      </c>
      <c r="I247" s="20"/>
      <c r="J247" s="20"/>
      <c r="K247" s="21"/>
      <c r="L247" s="418" t="s">
        <v>352</v>
      </c>
      <c r="M247" s="79" t="s">
        <v>1024</v>
      </c>
      <c r="N247" s="67" t="s">
        <v>441</v>
      </c>
      <c r="O247" s="20"/>
      <c r="P247" s="20" t="s">
        <v>352</v>
      </c>
      <c r="Q247" s="28"/>
      <c r="R247" s="29"/>
    </row>
    <row r="248" spans="1:18">
      <c r="A248" s="7"/>
      <c r="B248" s="50"/>
      <c r="C248" s="74"/>
      <c r="D248" s="91"/>
      <c r="E248" s="77"/>
      <c r="F248" s="414"/>
      <c r="G248" s="373"/>
      <c r="H248" s="28"/>
      <c r="I248" s="28"/>
      <c r="J248" s="28"/>
      <c r="K248" s="29"/>
      <c r="L248" s="410"/>
      <c r="M248" s="373" t="s">
        <v>553</v>
      </c>
      <c r="N248" s="60"/>
      <c r="O248" s="28"/>
      <c r="P248" s="28"/>
      <c r="Q248" s="28"/>
      <c r="R248" s="29"/>
    </row>
    <row r="249" spans="1:18">
      <c r="A249" s="7"/>
      <c r="B249" s="50"/>
      <c r="C249" s="74"/>
      <c r="D249" s="91"/>
      <c r="E249" s="77"/>
      <c r="F249" s="448"/>
      <c r="G249" s="389"/>
      <c r="H249" s="26"/>
      <c r="I249" s="26"/>
      <c r="J249" s="26"/>
      <c r="K249" s="27"/>
      <c r="L249" s="411"/>
      <c r="M249" s="389"/>
      <c r="N249" s="62"/>
      <c r="O249" s="26"/>
      <c r="P249" s="26"/>
      <c r="Q249" s="26"/>
      <c r="R249" s="27"/>
    </row>
    <row r="250" spans="1:18">
      <c r="A250" s="7"/>
      <c r="B250" s="56"/>
      <c r="C250" s="74"/>
      <c r="D250" s="91"/>
      <c r="E250" s="77"/>
      <c r="F250" s="80" t="s">
        <v>352</v>
      </c>
      <c r="G250" s="433"/>
      <c r="H250" s="207" t="s">
        <v>828</v>
      </c>
      <c r="I250" s="207"/>
      <c r="J250" s="207"/>
      <c r="K250" s="496"/>
      <c r="L250" s="520"/>
      <c r="M250" s="433" t="s">
        <v>274</v>
      </c>
      <c r="N250" s="223" t="s">
        <v>458</v>
      </c>
      <c r="O250" s="207" t="s">
        <v>458</v>
      </c>
      <c r="P250" s="207" t="s">
        <v>352</v>
      </c>
      <c r="Q250" s="24" t="s">
        <v>211</v>
      </c>
      <c r="R250" s="25" t="s">
        <v>211</v>
      </c>
    </row>
    <row r="251" spans="1:18">
      <c r="A251" s="7"/>
      <c r="B251" s="50"/>
      <c r="C251" s="74"/>
      <c r="D251" s="91"/>
      <c r="E251" s="77"/>
      <c r="F251" s="414" t="s">
        <v>352</v>
      </c>
      <c r="G251" s="443"/>
      <c r="H251" s="209"/>
      <c r="I251" s="209"/>
      <c r="J251" s="209"/>
      <c r="K251" s="497"/>
      <c r="L251" s="521"/>
      <c r="M251" s="443" t="s">
        <v>275</v>
      </c>
      <c r="N251" s="219"/>
      <c r="O251" s="209"/>
      <c r="P251" s="209"/>
      <c r="Q251" s="28"/>
      <c r="R251" s="29"/>
    </row>
    <row r="252" spans="1:18">
      <c r="A252" s="7"/>
      <c r="B252" s="50"/>
      <c r="C252" s="74"/>
      <c r="D252" s="91"/>
      <c r="E252" s="77"/>
      <c r="F252" s="414"/>
      <c r="G252" s="443"/>
      <c r="H252" s="209"/>
      <c r="I252" s="209"/>
      <c r="J252" s="209"/>
      <c r="K252" s="497"/>
      <c r="L252" s="521"/>
      <c r="M252" s="443"/>
      <c r="N252" s="219"/>
      <c r="O252" s="209"/>
      <c r="P252" s="209"/>
      <c r="Q252" s="28"/>
      <c r="R252" s="29"/>
    </row>
    <row r="253" spans="1:18">
      <c r="A253" s="7"/>
      <c r="B253" s="50"/>
      <c r="C253" s="74"/>
      <c r="D253" s="91"/>
      <c r="E253" s="77"/>
      <c r="F253" s="414"/>
      <c r="G253" s="434"/>
      <c r="H253" s="215" t="s">
        <v>829</v>
      </c>
      <c r="I253" s="215"/>
      <c r="J253" s="215"/>
      <c r="K253" s="498"/>
      <c r="L253" s="522"/>
      <c r="M253" s="434" t="s">
        <v>274</v>
      </c>
      <c r="N253" s="217" t="s">
        <v>458</v>
      </c>
      <c r="O253" s="215" t="s">
        <v>458</v>
      </c>
      <c r="P253" s="215" t="s">
        <v>352</v>
      </c>
      <c r="Q253" s="28"/>
      <c r="R253" s="29"/>
    </row>
    <row r="254" spans="1:18">
      <c r="A254" s="7"/>
      <c r="B254" s="50"/>
      <c r="C254" s="74"/>
      <c r="D254" s="91"/>
      <c r="E254" s="77"/>
      <c r="F254" s="414"/>
      <c r="G254" s="443"/>
      <c r="H254" s="209"/>
      <c r="I254" s="209"/>
      <c r="J254" s="209"/>
      <c r="K254" s="497"/>
      <c r="L254" s="521"/>
      <c r="M254" s="443" t="s">
        <v>276</v>
      </c>
      <c r="N254" s="219"/>
      <c r="O254" s="209"/>
      <c r="P254" s="209"/>
      <c r="Q254" s="28"/>
      <c r="R254" s="29"/>
    </row>
    <row r="255" spans="1:18">
      <c r="A255" s="7"/>
      <c r="B255" s="50"/>
      <c r="C255" s="74"/>
      <c r="D255" s="91"/>
      <c r="E255" s="77"/>
      <c r="F255" s="448"/>
      <c r="G255" s="445"/>
      <c r="H255" s="211"/>
      <c r="I255" s="211"/>
      <c r="J255" s="211"/>
      <c r="K255" s="499"/>
      <c r="L255" s="524"/>
      <c r="M255" s="445"/>
      <c r="N255" s="221"/>
      <c r="O255" s="211"/>
      <c r="P255" s="211"/>
      <c r="Q255" s="26"/>
      <c r="R255" s="27"/>
    </row>
    <row r="256" spans="1:18">
      <c r="A256" s="7"/>
      <c r="B256" s="50"/>
      <c r="C256" s="74"/>
      <c r="D256" s="91"/>
      <c r="E256" s="77"/>
      <c r="F256" s="80" t="s">
        <v>352</v>
      </c>
      <c r="G256" s="84" t="s">
        <v>938</v>
      </c>
      <c r="H256" s="303"/>
      <c r="I256" s="24" t="s">
        <v>690</v>
      </c>
      <c r="J256" s="24"/>
      <c r="K256" s="25"/>
      <c r="L256" s="418" t="s">
        <v>352</v>
      </c>
      <c r="M256" s="84" t="s">
        <v>1025</v>
      </c>
      <c r="N256" s="58" t="s">
        <v>352</v>
      </c>
      <c r="O256" s="24" t="s">
        <v>470</v>
      </c>
      <c r="P256" s="24"/>
      <c r="Q256" s="24" t="s">
        <v>211</v>
      </c>
      <c r="R256" s="25" t="s">
        <v>211</v>
      </c>
    </row>
    <row r="257" spans="1:18">
      <c r="A257" s="7"/>
      <c r="B257" s="50"/>
      <c r="C257" s="74"/>
      <c r="D257" s="91"/>
      <c r="E257" s="77"/>
      <c r="F257" s="414" t="s">
        <v>352</v>
      </c>
      <c r="G257" s="373"/>
      <c r="H257" s="28"/>
      <c r="I257" s="28"/>
      <c r="J257" s="28"/>
      <c r="K257" s="29"/>
      <c r="L257" s="410"/>
      <c r="M257" s="373" t="s">
        <v>399</v>
      </c>
      <c r="N257" s="60"/>
      <c r="O257" s="28"/>
      <c r="P257" s="28"/>
      <c r="Q257" s="28"/>
      <c r="R257" s="29"/>
    </row>
    <row r="258" spans="1:18">
      <c r="A258" s="7"/>
      <c r="B258" s="50"/>
      <c r="C258" s="74"/>
      <c r="D258" s="91"/>
      <c r="E258" s="77"/>
      <c r="F258" s="40"/>
      <c r="G258" s="373"/>
      <c r="H258" s="28"/>
      <c r="I258" s="28"/>
      <c r="J258" s="28"/>
      <c r="K258" s="29"/>
      <c r="L258" s="410"/>
      <c r="M258" s="373"/>
      <c r="N258" s="60"/>
      <c r="O258" s="28"/>
      <c r="P258" s="28"/>
      <c r="Q258" s="28"/>
      <c r="R258" s="29"/>
    </row>
    <row r="259" spans="1:18">
      <c r="A259" s="7"/>
      <c r="B259" s="50"/>
      <c r="C259" s="74"/>
      <c r="D259" s="91"/>
      <c r="E259" s="77"/>
      <c r="F259" s="40"/>
      <c r="G259" s="373"/>
      <c r="H259" s="326"/>
      <c r="I259" s="20" t="s">
        <v>690</v>
      </c>
      <c r="J259" s="20"/>
      <c r="K259" s="21"/>
      <c r="L259" s="418" t="s">
        <v>352</v>
      </c>
      <c r="M259" s="79" t="s">
        <v>1025</v>
      </c>
      <c r="N259" s="67" t="s">
        <v>352</v>
      </c>
      <c r="O259" s="20" t="s">
        <v>470</v>
      </c>
      <c r="P259" s="20"/>
      <c r="Q259" s="28"/>
      <c r="R259" s="29"/>
    </row>
    <row r="260" spans="1:18">
      <c r="A260" s="7"/>
      <c r="B260" s="50"/>
      <c r="C260" s="74"/>
      <c r="D260" s="91"/>
      <c r="E260" s="77"/>
      <c r="F260" s="40"/>
      <c r="G260" s="373"/>
      <c r="H260" s="28"/>
      <c r="I260" s="28"/>
      <c r="J260" s="28"/>
      <c r="K260" s="29"/>
      <c r="L260" s="410"/>
      <c r="M260" s="373" t="s">
        <v>551</v>
      </c>
      <c r="N260" s="60"/>
      <c r="O260" s="28"/>
      <c r="P260" s="28"/>
      <c r="Q260" s="28"/>
      <c r="R260" s="29"/>
    </row>
    <row r="261" spans="1:18">
      <c r="A261" s="7"/>
      <c r="B261" s="50"/>
      <c r="C261" s="74"/>
      <c r="D261" s="91"/>
      <c r="E261" s="77"/>
      <c r="F261" s="448"/>
      <c r="G261" s="389"/>
      <c r="H261" s="26"/>
      <c r="I261" s="26"/>
      <c r="J261" s="26"/>
      <c r="K261" s="27"/>
      <c r="L261" s="413"/>
      <c r="M261" s="389"/>
      <c r="N261" s="62"/>
      <c r="O261" s="26"/>
      <c r="P261" s="26"/>
      <c r="Q261" s="26"/>
      <c r="R261" s="27"/>
    </row>
    <row r="262" spans="1:18">
      <c r="A262" s="7"/>
      <c r="B262" s="50"/>
      <c r="C262" s="74"/>
      <c r="D262" s="91"/>
      <c r="E262" s="77"/>
      <c r="F262" s="80" t="s">
        <v>352</v>
      </c>
      <c r="G262" s="84"/>
      <c r="H262" s="24"/>
      <c r="I262" s="24" t="s">
        <v>696</v>
      </c>
      <c r="J262" s="24"/>
      <c r="K262" s="25"/>
      <c r="L262" s="418" t="s">
        <v>352</v>
      </c>
      <c r="M262" s="84" t="s">
        <v>1026</v>
      </c>
      <c r="N262" s="58" t="s">
        <v>454</v>
      </c>
      <c r="O262" s="24" t="s">
        <v>454</v>
      </c>
      <c r="P262" s="24" t="s">
        <v>352</v>
      </c>
      <c r="Q262" s="24" t="s">
        <v>211</v>
      </c>
      <c r="R262" s="25" t="s">
        <v>211</v>
      </c>
    </row>
    <row r="263" spans="1:18">
      <c r="A263" s="7"/>
      <c r="B263" s="50"/>
      <c r="C263" s="74"/>
      <c r="D263" s="91"/>
      <c r="E263" s="77"/>
      <c r="F263" s="414" t="s">
        <v>352</v>
      </c>
      <c r="G263" s="373"/>
      <c r="H263" s="28"/>
      <c r="I263" s="28"/>
      <c r="J263" s="28"/>
      <c r="K263" s="29"/>
      <c r="L263" s="410"/>
      <c r="M263" s="373" t="s">
        <v>431</v>
      </c>
      <c r="N263" s="60"/>
      <c r="O263" s="28"/>
      <c r="P263" s="28"/>
      <c r="Q263" s="28"/>
      <c r="R263" s="29"/>
    </row>
    <row r="264" spans="1:18" ht="14.25" thickBot="1">
      <c r="A264" s="13"/>
      <c r="B264" s="70"/>
      <c r="C264" s="108"/>
      <c r="D264" s="110"/>
      <c r="E264" s="296"/>
      <c r="F264" s="110"/>
      <c r="G264" s="399"/>
      <c r="H264" s="30"/>
      <c r="I264" s="30"/>
      <c r="J264" s="30"/>
      <c r="K264" s="31"/>
      <c r="L264" s="422"/>
      <c r="M264" s="399" t="s">
        <v>432</v>
      </c>
      <c r="N264" s="72"/>
      <c r="O264" s="30"/>
      <c r="P264" s="30"/>
      <c r="Q264" s="30"/>
      <c r="R264" s="31"/>
    </row>
    <row r="265" spans="1:18" ht="17.25">
      <c r="A265" s="662" t="s">
        <v>188</v>
      </c>
      <c r="B265" s="662"/>
      <c r="C265" s="662"/>
      <c r="D265" s="662"/>
      <c r="E265" s="662"/>
      <c r="F265" s="662"/>
      <c r="G265" s="662"/>
      <c r="H265" s="662"/>
      <c r="I265" s="662"/>
      <c r="J265" s="662"/>
      <c r="K265" s="662"/>
      <c r="L265" s="662"/>
      <c r="M265" s="662"/>
      <c r="N265" s="662"/>
      <c r="O265" s="662"/>
      <c r="P265" s="662"/>
      <c r="Q265" s="662"/>
      <c r="R265" s="662"/>
    </row>
    <row r="266" spans="1:18">
      <c r="A266" s="176"/>
      <c r="B266" s="301"/>
      <c r="C266" s="176"/>
      <c r="D266" s="176"/>
      <c r="E266" s="176"/>
      <c r="F266" s="176"/>
      <c r="G266" s="176"/>
      <c r="H266" s="176"/>
      <c r="I266" s="176"/>
      <c r="J266" s="176"/>
      <c r="K266" s="176"/>
      <c r="L266" s="176"/>
      <c r="M266" s="176"/>
      <c r="N266" s="176"/>
      <c r="O266" s="176"/>
      <c r="P266" s="176"/>
      <c r="Q266" s="176"/>
      <c r="R266" s="188" t="s">
        <v>681</v>
      </c>
    </row>
    <row r="267" spans="1:18">
      <c r="A267" s="91"/>
      <c r="B267" s="91"/>
      <c r="F267" s="91"/>
      <c r="G267" s="91"/>
      <c r="H267" s="91"/>
      <c r="I267" s="91"/>
      <c r="J267" s="91"/>
      <c r="K267" s="91"/>
      <c r="L267" s="91"/>
      <c r="M267" s="91"/>
      <c r="N267" s="91"/>
      <c r="O267" s="91"/>
      <c r="P267" s="91"/>
      <c r="Q267" s="91"/>
      <c r="R267" s="191" t="s">
        <v>722</v>
      </c>
    </row>
    <row r="268" spans="1:18" ht="14.25" thickBot="1">
      <c r="A268" s="91"/>
      <c r="B268" s="581">
        <f>表紙!$C$23</f>
        <v>0</v>
      </c>
      <c r="C268" s="302"/>
      <c r="D268" s="470"/>
      <c r="E268" s="470"/>
      <c r="F268" s="470"/>
      <c r="G268" s="470"/>
      <c r="H268" s="91"/>
      <c r="I268" s="91"/>
      <c r="J268" s="91"/>
      <c r="K268" s="91"/>
      <c r="L268" s="91"/>
      <c r="M268" s="110"/>
      <c r="N268" s="110"/>
      <c r="O268" s="110"/>
      <c r="P268" s="110"/>
      <c r="Q268" s="110"/>
      <c r="R268" s="192" t="s">
        <v>723</v>
      </c>
    </row>
    <row r="269" spans="1:18">
      <c r="A269" s="663"/>
      <c r="B269" s="666" t="s">
        <v>541</v>
      </c>
      <c r="C269" s="669" t="s">
        <v>205</v>
      </c>
      <c r="D269" s="396"/>
      <c r="E269" s="396"/>
      <c r="F269" s="672" t="s">
        <v>361</v>
      </c>
      <c r="G269" s="673"/>
      <c r="H269" s="673"/>
      <c r="I269" s="673"/>
      <c r="J269" s="673"/>
      <c r="K269" s="674"/>
      <c r="L269" s="486"/>
      <c r="M269" s="675" t="s">
        <v>362</v>
      </c>
      <c r="N269" s="673"/>
      <c r="O269" s="673"/>
      <c r="P269" s="673"/>
      <c r="Q269" s="673"/>
      <c r="R269" s="674"/>
    </row>
    <row r="270" spans="1:18" ht="13.5" customHeight="1">
      <c r="A270" s="664"/>
      <c r="B270" s="667"/>
      <c r="C270" s="670"/>
      <c r="D270" s="681" t="s">
        <v>867</v>
      </c>
      <c r="E270" s="682"/>
      <c r="F270" s="350"/>
      <c r="G270" s="676" t="s">
        <v>363</v>
      </c>
      <c r="H270" s="678" t="s">
        <v>207</v>
      </c>
      <c r="I270" s="678"/>
      <c r="J270" s="678"/>
      <c r="K270" s="670"/>
      <c r="L270" s="485"/>
      <c r="M270" s="676" t="s">
        <v>138</v>
      </c>
      <c r="N270" s="678" t="s">
        <v>208</v>
      </c>
      <c r="O270" s="679"/>
      <c r="P270" s="679"/>
      <c r="Q270" s="678" t="s">
        <v>425</v>
      </c>
      <c r="R270" s="680"/>
    </row>
    <row r="271" spans="1:18" ht="14.25" thickBot="1">
      <c r="A271" s="665"/>
      <c r="B271" s="668"/>
      <c r="C271" s="671"/>
      <c r="D271" s="683"/>
      <c r="E271" s="684"/>
      <c r="F271" s="393"/>
      <c r="G271" s="677"/>
      <c r="H271" s="95">
        <v>1</v>
      </c>
      <c r="I271" s="95">
        <v>2</v>
      </c>
      <c r="J271" s="95">
        <v>3</v>
      </c>
      <c r="K271" s="98">
        <v>4</v>
      </c>
      <c r="L271" s="89"/>
      <c r="M271" s="677"/>
      <c r="N271" s="95" t="s">
        <v>462</v>
      </c>
      <c r="O271" s="95" t="s">
        <v>463</v>
      </c>
      <c r="P271" s="95" t="s">
        <v>464</v>
      </c>
      <c r="Q271" s="95" t="s">
        <v>426</v>
      </c>
      <c r="R271" s="98" t="s">
        <v>427</v>
      </c>
    </row>
    <row r="272" spans="1:18">
      <c r="A272" s="99" t="s">
        <v>260</v>
      </c>
      <c r="B272" s="310" t="s">
        <v>784</v>
      </c>
      <c r="C272" s="101" t="s">
        <v>277</v>
      </c>
      <c r="D272" s="407" t="s">
        <v>352</v>
      </c>
      <c r="E272" s="198" t="s">
        <v>866</v>
      </c>
      <c r="F272" s="80" t="s">
        <v>352</v>
      </c>
      <c r="G272" s="379" t="s">
        <v>912</v>
      </c>
      <c r="H272" s="103"/>
      <c r="I272" s="24" t="s">
        <v>690</v>
      </c>
      <c r="J272" s="103"/>
      <c r="K272" s="107"/>
      <c r="L272" s="418" t="s">
        <v>352</v>
      </c>
      <c r="M272" s="379" t="s">
        <v>1027</v>
      </c>
      <c r="N272" s="106" t="s">
        <v>491</v>
      </c>
      <c r="O272" s="103" t="s">
        <v>491</v>
      </c>
      <c r="P272" s="103" t="s">
        <v>491</v>
      </c>
      <c r="Q272" s="103" t="s">
        <v>211</v>
      </c>
      <c r="R272" s="107" t="s">
        <v>211</v>
      </c>
    </row>
    <row r="273" spans="1:18">
      <c r="A273" s="7" t="s">
        <v>270</v>
      </c>
      <c r="B273" s="50" t="s">
        <v>263</v>
      </c>
      <c r="C273" s="74" t="s">
        <v>550</v>
      </c>
      <c r="D273" s="91"/>
      <c r="E273" s="77"/>
      <c r="F273" s="414" t="s">
        <v>690</v>
      </c>
      <c r="G273" s="373" t="s">
        <v>930</v>
      </c>
      <c r="H273" s="51"/>
      <c r="I273" s="51"/>
      <c r="J273" s="51"/>
      <c r="K273" s="14"/>
      <c r="L273" s="94"/>
      <c r="M273" s="78"/>
      <c r="N273" s="69"/>
      <c r="O273" s="51"/>
      <c r="P273" s="51"/>
      <c r="Q273" s="51"/>
      <c r="R273" s="14"/>
    </row>
    <row r="274" spans="1:18">
      <c r="A274" s="7" t="s">
        <v>465</v>
      </c>
      <c r="B274" s="50" t="s">
        <v>219</v>
      </c>
      <c r="C274" s="74"/>
      <c r="D274" s="91"/>
      <c r="E274" s="77"/>
      <c r="F274" s="414" t="s">
        <v>352</v>
      </c>
      <c r="G274" s="373" t="s">
        <v>929</v>
      </c>
      <c r="H274" s="22"/>
      <c r="I274" s="22"/>
      <c r="J274" s="22"/>
      <c r="K274" s="23"/>
      <c r="L274" s="413"/>
      <c r="M274" s="380"/>
      <c r="N274" s="65"/>
      <c r="O274" s="22"/>
      <c r="P274" s="22"/>
      <c r="Q274" s="28"/>
      <c r="R274" s="29"/>
    </row>
    <row r="275" spans="1:18">
      <c r="A275" s="7" t="s">
        <v>261</v>
      </c>
      <c r="B275" s="56" t="s">
        <v>695</v>
      </c>
      <c r="C275" s="74"/>
      <c r="D275" s="91"/>
      <c r="E275" s="77"/>
      <c r="F275" s="414" t="s">
        <v>352</v>
      </c>
      <c r="G275" s="373"/>
      <c r="H275" s="24"/>
      <c r="I275" s="24" t="s">
        <v>352</v>
      </c>
      <c r="J275" s="24"/>
      <c r="K275" s="25"/>
      <c r="L275" s="418" t="s">
        <v>352</v>
      </c>
      <c r="M275" s="84" t="s">
        <v>1028</v>
      </c>
      <c r="N275" s="58" t="s">
        <v>472</v>
      </c>
      <c r="O275" s="24"/>
      <c r="P275" s="24" t="s">
        <v>472</v>
      </c>
      <c r="Q275" s="28"/>
      <c r="R275" s="29"/>
    </row>
    <row r="276" spans="1:18">
      <c r="A276" s="7" t="s">
        <v>262</v>
      </c>
      <c r="B276" s="246" t="s">
        <v>717</v>
      </c>
      <c r="C276" s="74"/>
      <c r="D276" s="91"/>
      <c r="E276" s="77"/>
      <c r="F276" s="449"/>
      <c r="G276" s="373"/>
      <c r="H276" s="28"/>
      <c r="I276" s="28"/>
      <c r="J276" s="28"/>
      <c r="K276" s="29"/>
      <c r="L276" s="410"/>
      <c r="M276" s="373" t="s">
        <v>555</v>
      </c>
      <c r="N276" s="60"/>
      <c r="O276" s="28"/>
      <c r="P276" s="28"/>
      <c r="Q276" s="28"/>
      <c r="R276" s="29"/>
    </row>
    <row r="277" spans="1:18">
      <c r="A277" s="7" t="s">
        <v>489</v>
      </c>
      <c r="B277" s="50"/>
      <c r="C277" s="74"/>
      <c r="D277" s="91"/>
      <c r="E277" s="91"/>
      <c r="F277" s="40"/>
      <c r="G277" s="373"/>
      <c r="H277" s="22"/>
      <c r="I277" s="22"/>
      <c r="J277" s="22"/>
      <c r="K277" s="23"/>
      <c r="L277" s="413"/>
      <c r="M277" s="380"/>
      <c r="N277" s="65"/>
      <c r="O277" s="22"/>
      <c r="P277" s="22"/>
      <c r="Q277" s="28"/>
      <c r="R277" s="29"/>
    </row>
    <row r="278" spans="1:18">
      <c r="A278" s="7" t="s">
        <v>216</v>
      </c>
      <c r="B278" s="50"/>
      <c r="C278" s="74"/>
      <c r="D278" s="91"/>
      <c r="E278" s="91"/>
      <c r="F278" s="40"/>
      <c r="G278" s="373"/>
      <c r="H278" s="20"/>
      <c r="I278" s="303"/>
      <c r="J278" s="24" t="s">
        <v>690</v>
      </c>
      <c r="K278" s="21"/>
      <c r="L278" s="418" t="s">
        <v>352</v>
      </c>
      <c r="M278" s="79" t="s">
        <v>1029</v>
      </c>
      <c r="N278" s="67" t="s">
        <v>452</v>
      </c>
      <c r="O278" s="20"/>
      <c r="P278" s="20"/>
      <c r="Q278" s="24" t="s">
        <v>211</v>
      </c>
      <c r="R278" s="25" t="s">
        <v>211</v>
      </c>
    </row>
    <row r="279" spans="1:18">
      <c r="A279" s="7" t="s">
        <v>457</v>
      </c>
      <c r="B279" s="50"/>
      <c r="C279" s="74"/>
      <c r="D279" s="91"/>
      <c r="E279" s="91"/>
      <c r="F279" s="40"/>
      <c r="G279" s="373"/>
      <c r="H279" s="28"/>
      <c r="I279" s="28"/>
      <c r="J279" s="28"/>
      <c r="K279" s="29"/>
      <c r="L279" s="410"/>
      <c r="M279" s="373" t="s">
        <v>434</v>
      </c>
      <c r="N279" s="60"/>
      <c r="O279" s="28"/>
      <c r="P279" s="28"/>
      <c r="Q279" s="28"/>
      <c r="R279" s="29"/>
    </row>
    <row r="280" spans="1:18">
      <c r="A280" s="7" t="s">
        <v>450</v>
      </c>
      <c r="B280" s="50"/>
      <c r="C280" s="76"/>
      <c r="D280" s="370"/>
      <c r="E280" s="370"/>
      <c r="F280" s="116"/>
      <c r="G280" s="380"/>
      <c r="H280" s="22"/>
      <c r="I280" s="22"/>
      <c r="J280" s="22"/>
      <c r="K280" s="23"/>
      <c r="L280" s="413"/>
      <c r="M280" s="380"/>
      <c r="N280" s="65"/>
      <c r="O280" s="22"/>
      <c r="P280" s="22"/>
      <c r="Q280" s="22"/>
      <c r="R280" s="23"/>
    </row>
    <row r="281" spans="1:18">
      <c r="A281" s="7" t="s">
        <v>461</v>
      </c>
      <c r="B281" s="50"/>
      <c r="C281" s="73" t="s">
        <v>279</v>
      </c>
      <c r="D281" s="407" t="s">
        <v>352</v>
      </c>
      <c r="E281" s="198" t="s">
        <v>866</v>
      </c>
      <c r="F281" s="80" t="s">
        <v>690</v>
      </c>
      <c r="G281" s="84" t="s">
        <v>918</v>
      </c>
      <c r="H281" s="24"/>
      <c r="I281" s="303"/>
      <c r="J281" s="24" t="s">
        <v>690</v>
      </c>
      <c r="K281" s="25"/>
      <c r="L281" s="418" t="s">
        <v>352</v>
      </c>
      <c r="M281" s="378" t="s">
        <v>1030</v>
      </c>
      <c r="N281" s="58" t="s">
        <v>492</v>
      </c>
      <c r="O281" s="24"/>
      <c r="P281" s="24" t="s">
        <v>352</v>
      </c>
      <c r="Q281" s="24" t="s">
        <v>211</v>
      </c>
      <c r="R281" s="25" t="s">
        <v>211</v>
      </c>
    </row>
    <row r="282" spans="1:18">
      <c r="A282" s="7" t="s">
        <v>484</v>
      </c>
      <c r="B282" s="50"/>
      <c r="C282" s="74" t="s">
        <v>435</v>
      </c>
      <c r="D282" s="91"/>
      <c r="E282" s="77"/>
      <c r="F282" s="414" t="s">
        <v>352</v>
      </c>
      <c r="G282" s="373" t="s">
        <v>922</v>
      </c>
      <c r="H282" s="28"/>
      <c r="I282" s="28"/>
      <c r="J282" s="28"/>
      <c r="K282" s="29"/>
      <c r="L282" s="410"/>
      <c r="M282" s="373" t="s">
        <v>428</v>
      </c>
      <c r="N282" s="60"/>
      <c r="O282" s="28"/>
      <c r="P282" s="28"/>
      <c r="Q282" s="28"/>
      <c r="R282" s="29"/>
    </row>
    <row r="283" spans="1:18">
      <c r="A283" s="7"/>
      <c r="B283" s="50"/>
      <c r="C283" s="74"/>
      <c r="D283" s="91"/>
      <c r="E283" s="91"/>
      <c r="F283" s="40"/>
      <c r="G283" s="373"/>
      <c r="H283" s="26"/>
      <c r="I283" s="26"/>
      <c r="J283" s="26"/>
      <c r="K283" s="27"/>
      <c r="L283" s="413"/>
      <c r="M283" s="389"/>
      <c r="N283" s="62"/>
      <c r="O283" s="26"/>
      <c r="P283" s="26"/>
      <c r="Q283" s="28"/>
      <c r="R283" s="29"/>
    </row>
    <row r="284" spans="1:18">
      <c r="A284" s="7"/>
      <c r="B284" s="50"/>
      <c r="C284" s="74"/>
      <c r="D284" s="91"/>
      <c r="E284" s="91"/>
      <c r="F284" s="40"/>
      <c r="G284" s="373"/>
      <c r="H284" s="24"/>
      <c r="I284" s="24" t="s">
        <v>690</v>
      </c>
      <c r="J284" s="24"/>
      <c r="K284" s="25"/>
      <c r="L284" s="418" t="s">
        <v>352</v>
      </c>
      <c r="M284" s="84" t="s">
        <v>1031</v>
      </c>
      <c r="N284" s="58" t="s">
        <v>436</v>
      </c>
      <c r="O284" s="58" t="s">
        <v>1</v>
      </c>
      <c r="P284" s="24" t="s">
        <v>436</v>
      </c>
      <c r="Q284" s="24" t="s">
        <v>211</v>
      </c>
      <c r="R284" s="25" t="s">
        <v>211</v>
      </c>
    </row>
    <row r="285" spans="1:18">
      <c r="A285" s="7"/>
      <c r="B285" s="50"/>
      <c r="C285" s="74"/>
      <c r="D285" s="91"/>
      <c r="E285" s="91"/>
      <c r="F285" s="40"/>
      <c r="G285" s="373"/>
      <c r="H285" s="28"/>
      <c r="I285" s="28"/>
      <c r="J285" s="28"/>
      <c r="K285" s="29"/>
      <c r="L285" s="410"/>
      <c r="M285" s="373" t="s">
        <v>402</v>
      </c>
      <c r="N285" s="60"/>
      <c r="O285" s="28"/>
      <c r="P285" s="28"/>
      <c r="Q285" s="28"/>
      <c r="R285" s="29"/>
    </row>
    <row r="286" spans="1:18">
      <c r="A286" s="7"/>
      <c r="B286" s="50"/>
      <c r="C286" s="74"/>
      <c r="D286" s="91"/>
      <c r="E286" s="91"/>
      <c r="F286" s="40"/>
      <c r="G286" s="373"/>
      <c r="H286" s="22"/>
      <c r="I286" s="22"/>
      <c r="J286" s="22"/>
      <c r="K286" s="23"/>
      <c r="L286" s="413"/>
      <c r="M286" s="380"/>
      <c r="N286" s="65"/>
      <c r="O286" s="22"/>
      <c r="P286" s="22"/>
      <c r="Q286" s="28"/>
      <c r="R286" s="29"/>
    </row>
    <row r="287" spans="1:18">
      <c r="A287" s="7"/>
      <c r="B287" s="50"/>
      <c r="C287" s="74"/>
      <c r="D287" s="91"/>
      <c r="E287" s="91"/>
      <c r="F287" s="40"/>
      <c r="G287" s="373"/>
      <c r="H287" s="20"/>
      <c r="I287" s="24" t="s">
        <v>690</v>
      </c>
      <c r="J287" s="20"/>
      <c r="K287" s="21"/>
      <c r="L287" s="418" t="s">
        <v>352</v>
      </c>
      <c r="M287" s="79" t="s">
        <v>1028</v>
      </c>
      <c r="N287" s="67" t="s">
        <v>1</v>
      </c>
      <c r="O287" s="20"/>
      <c r="P287" s="20" t="s">
        <v>472</v>
      </c>
      <c r="Q287" s="28"/>
      <c r="R287" s="29"/>
    </row>
    <row r="288" spans="1:18">
      <c r="A288" s="189" t="s">
        <v>186</v>
      </c>
      <c r="B288" s="50"/>
      <c r="C288" s="74"/>
      <c r="D288" s="91"/>
      <c r="E288" s="91"/>
      <c r="F288" s="40"/>
      <c r="G288" s="373"/>
      <c r="H288" s="28"/>
      <c r="I288" s="28"/>
      <c r="J288" s="28"/>
      <c r="K288" s="29"/>
      <c r="L288" s="410"/>
      <c r="M288" s="373" t="s">
        <v>404</v>
      </c>
      <c r="N288" s="60"/>
      <c r="O288" s="28"/>
      <c r="P288" s="28"/>
      <c r="Q288" s="28"/>
      <c r="R288" s="29"/>
    </row>
    <row r="289" spans="1:18">
      <c r="A289" s="189" t="s">
        <v>186</v>
      </c>
      <c r="B289" s="50"/>
      <c r="C289" s="74"/>
      <c r="D289" s="116"/>
      <c r="E289" s="370"/>
      <c r="F289" s="116"/>
      <c r="G289" s="389"/>
      <c r="H289" s="26"/>
      <c r="I289" s="26"/>
      <c r="J289" s="26"/>
      <c r="K289" s="27"/>
      <c r="L289" s="413"/>
      <c r="M289" s="389"/>
      <c r="N289" s="62"/>
      <c r="O289" s="26"/>
      <c r="P289" s="26"/>
      <c r="Q289" s="26"/>
      <c r="R289" s="27"/>
    </row>
    <row r="290" spans="1:18">
      <c r="A290" s="189" t="s">
        <v>186</v>
      </c>
      <c r="B290" s="50"/>
      <c r="C290" s="73" t="s">
        <v>280</v>
      </c>
      <c r="D290" s="407" t="s">
        <v>352</v>
      </c>
      <c r="E290" s="198" t="s">
        <v>866</v>
      </c>
      <c r="F290" s="80" t="s">
        <v>690</v>
      </c>
      <c r="G290" s="203"/>
      <c r="H290" s="24"/>
      <c r="I290" s="24"/>
      <c r="J290" s="24" t="s">
        <v>352</v>
      </c>
      <c r="K290" s="25" t="s">
        <v>690</v>
      </c>
      <c r="L290" s="418" t="s">
        <v>352</v>
      </c>
      <c r="M290" s="84" t="s">
        <v>1032</v>
      </c>
      <c r="N290" s="58"/>
      <c r="O290" s="24"/>
      <c r="P290" s="24" t="s">
        <v>493</v>
      </c>
      <c r="Q290" s="24" t="s">
        <v>211</v>
      </c>
      <c r="R290" s="25" t="s">
        <v>211</v>
      </c>
    </row>
    <row r="291" spans="1:18">
      <c r="A291" s="189" t="s">
        <v>186</v>
      </c>
      <c r="B291" s="50"/>
      <c r="C291" s="74"/>
      <c r="D291" s="116"/>
      <c r="E291" s="294"/>
      <c r="F291" s="413" t="s">
        <v>352</v>
      </c>
      <c r="G291" s="450" t="s">
        <v>931</v>
      </c>
      <c r="H291" s="28"/>
      <c r="I291" s="28"/>
      <c r="J291" s="28"/>
      <c r="K291" s="29"/>
      <c r="L291" s="413"/>
      <c r="M291" s="373" t="s">
        <v>282</v>
      </c>
      <c r="N291" s="60"/>
      <c r="O291" s="28"/>
      <c r="P291" s="28"/>
      <c r="Q291" s="28"/>
      <c r="R291" s="29"/>
    </row>
    <row r="292" spans="1:18">
      <c r="A292" s="7"/>
      <c r="B292" s="50"/>
      <c r="C292" s="73" t="s">
        <v>283</v>
      </c>
      <c r="D292" s="407" t="s">
        <v>352</v>
      </c>
      <c r="E292" s="166" t="s">
        <v>866</v>
      </c>
      <c r="F292" s="80" t="s">
        <v>352</v>
      </c>
      <c r="G292" s="84" t="s">
        <v>872</v>
      </c>
      <c r="H292" s="24"/>
      <c r="I292" s="24"/>
      <c r="J292" s="24" t="s">
        <v>352</v>
      </c>
      <c r="K292" s="25" t="s">
        <v>690</v>
      </c>
      <c r="L292" s="418" t="s">
        <v>352</v>
      </c>
      <c r="M292" s="84" t="s">
        <v>1033</v>
      </c>
      <c r="N292" s="58" t="s">
        <v>352</v>
      </c>
      <c r="O292" s="24"/>
      <c r="P292" s="24" t="s">
        <v>494</v>
      </c>
      <c r="Q292" s="24" t="s">
        <v>211</v>
      </c>
      <c r="R292" s="25" t="s">
        <v>211</v>
      </c>
    </row>
    <row r="293" spans="1:18">
      <c r="A293" s="7"/>
      <c r="B293" s="50"/>
      <c r="C293" s="74" t="s">
        <v>284</v>
      </c>
      <c r="D293" s="91"/>
      <c r="E293" s="77"/>
      <c r="F293" s="410" t="s">
        <v>352</v>
      </c>
      <c r="G293" s="373"/>
      <c r="H293" s="28"/>
      <c r="I293" s="28"/>
      <c r="J293" s="28"/>
      <c r="K293" s="29"/>
      <c r="L293" s="413"/>
      <c r="M293" s="373"/>
      <c r="N293" s="60"/>
      <c r="O293" s="28"/>
      <c r="P293" s="28"/>
      <c r="Q293" s="28"/>
      <c r="R293" s="29"/>
    </row>
    <row r="294" spans="1:18">
      <c r="A294" s="7"/>
      <c r="B294" s="50"/>
      <c r="C294" s="74"/>
      <c r="D294" s="91"/>
      <c r="E294" s="77"/>
      <c r="F294" s="410"/>
      <c r="G294" s="373"/>
      <c r="H294" s="24"/>
      <c r="I294" s="24"/>
      <c r="J294" s="24" t="s">
        <v>352</v>
      </c>
      <c r="K294" s="25" t="s">
        <v>690</v>
      </c>
      <c r="L294" s="418" t="s">
        <v>352</v>
      </c>
      <c r="M294" s="84" t="s">
        <v>1034</v>
      </c>
      <c r="N294" s="58" t="s">
        <v>352</v>
      </c>
      <c r="O294" s="24"/>
      <c r="P294" s="24" t="s">
        <v>443</v>
      </c>
      <c r="Q294" s="20"/>
      <c r="R294" s="21"/>
    </row>
    <row r="295" spans="1:18" ht="14.25" thickBot="1">
      <c r="A295" s="13"/>
      <c r="B295" s="70"/>
      <c r="C295" s="108"/>
      <c r="D295" s="110"/>
      <c r="E295" s="110"/>
      <c r="F295" s="422"/>
      <c r="G295" s="399"/>
      <c r="H295" s="30"/>
      <c r="I295" s="30"/>
      <c r="J295" s="30"/>
      <c r="K295" s="31"/>
      <c r="L295" s="422"/>
      <c r="M295" s="399"/>
      <c r="N295" s="72"/>
      <c r="O295" s="30"/>
      <c r="P295" s="30"/>
      <c r="Q295" s="30"/>
      <c r="R295" s="31"/>
    </row>
    <row r="296" spans="1:18">
      <c r="A296" s="12" t="s">
        <v>287</v>
      </c>
      <c r="B296" s="307" t="s">
        <v>785</v>
      </c>
      <c r="C296" s="73" t="s">
        <v>49</v>
      </c>
      <c r="D296" s="407" t="s">
        <v>352</v>
      </c>
      <c r="E296" s="198" t="s">
        <v>866</v>
      </c>
      <c r="F296" s="80" t="s">
        <v>352</v>
      </c>
      <c r="G296" s="379" t="s">
        <v>918</v>
      </c>
      <c r="H296" s="103"/>
      <c r="I296" s="24" t="s">
        <v>352</v>
      </c>
      <c r="J296" s="103"/>
      <c r="K296" s="107"/>
      <c r="L296" s="418" t="s">
        <v>352</v>
      </c>
      <c r="M296" s="379" t="s">
        <v>1035</v>
      </c>
      <c r="N296" s="106" t="s">
        <v>470</v>
      </c>
      <c r="O296" s="103"/>
      <c r="P296" s="103" t="s">
        <v>352</v>
      </c>
      <c r="Q296" s="103" t="s">
        <v>211</v>
      </c>
      <c r="R296" s="107" t="s">
        <v>211</v>
      </c>
    </row>
    <row r="297" spans="1:18">
      <c r="A297" s="7" t="s">
        <v>288</v>
      </c>
      <c r="B297" s="50" t="s">
        <v>293</v>
      </c>
      <c r="C297" s="74"/>
      <c r="D297" s="91"/>
      <c r="E297" s="91"/>
      <c r="F297" s="410" t="s">
        <v>352</v>
      </c>
      <c r="G297" s="373"/>
      <c r="H297" s="28"/>
      <c r="I297" s="28"/>
      <c r="J297" s="28"/>
      <c r="K297" s="29"/>
      <c r="L297" s="410"/>
      <c r="M297" s="373" t="s">
        <v>406</v>
      </c>
      <c r="N297" s="60"/>
      <c r="O297" s="28"/>
      <c r="P297" s="28"/>
      <c r="Q297" s="28"/>
      <c r="R297" s="29"/>
    </row>
    <row r="298" spans="1:18">
      <c r="A298" s="7" t="s">
        <v>289</v>
      </c>
      <c r="B298" s="50" t="s">
        <v>294</v>
      </c>
      <c r="C298" s="74" t="s">
        <v>296</v>
      </c>
      <c r="D298" s="407" t="s">
        <v>352</v>
      </c>
      <c r="E298" s="198" t="s">
        <v>866</v>
      </c>
      <c r="F298" s="80" t="s">
        <v>352</v>
      </c>
      <c r="G298" s="79" t="s">
        <v>918</v>
      </c>
      <c r="H298" s="20"/>
      <c r="I298" s="20" t="s">
        <v>352</v>
      </c>
      <c r="J298" s="20"/>
      <c r="K298" s="21"/>
      <c r="L298" s="418" t="s">
        <v>352</v>
      </c>
      <c r="M298" s="79" t="s">
        <v>1036</v>
      </c>
      <c r="N298" s="67" t="s">
        <v>436</v>
      </c>
      <c r="O298" s="20"/>
      <c r="P298" s="20" t="s">
        <v>352</v>
      </c>
      <c r="Q298" s="20"/>
      <c r="R298" s="21"/>
    </row>
    <row r="299" spans="1:18">
      <c r="A299" s="7" t="s">
        <v>290</v>
      </c>
      <c r="B299" s="50" t="s">
        <v>164</v>
      </c>
      <c r="C299" s="74"/>
      <c r="D299" s="91"/>
      <c r="E299" s="91"/>
      <c r="F299" s="410" t="s">
        <v>352</v>
      </c>
      <c r="G299" s="373"/>
      <c r="H299" s="28"/>
      <c r="I299" s="28"/>
      <c r="J299" s="28"/>
      <c r="K299" s="29"/>
      <c r="L299" s="410"/>
      <c r="M299" s="373" t="s">
        <v>547</v>
      </c>
      <c r="N299" s="60"/>
      <c r="O299" s="28"/>
      <c r="P299" s="28"/>
      <c r="Q299" s="28"/>
      <c r="R299" s="29"/>
    </row>
    <row r="300" spans="1:18">
      <c r="A300" s="7" t="s">
        <v>114</v>
      </c>
      <c r="B300" s="56" t="s">
        <v>712</v>
      </c>
      <c r="C300" s="74"/>
      <c r="D300" s="91"/>
      <c r="E300" s="91"/>
      <c r="F300" s="49"/>
      <c r="G300" s="79"/>
      <c r="H300" s="28"/>
      <c r="I300" s="20" t="s">
        <v>352</v>
      </c>
      <c r="J300" s="28"/>
      <c r="K300" s="29"/>
      <c r="L300" s="418" t="s">
        <v>352</v>
      </c>
      <c r="M300" s="373" t="s">
        <v>1037</v>
      </c>
      <c r="N300" s="60" t="s">
        <v>210</v>
      </c>
      <c r="O300" s="28"/>
      <c r="P300" s="28" t="s">
        <v>352</v>
      </c>
      <c r="Q300" s="28"/>
      <c r="R300" s="29"/>
    </row>
    <row r="301" spans="1:18">
      <c r="A301" s="7" t="s">
        <v>115</v>
      </c>
      <c r="B301" s="50" t="s">
        <v>707</v>
      </c>
      <c r="C301" s="74"/>
      <c r="D301" s="116"/>
      <c r="E301" s="294"/>
      <c r="F301" s="46"/>
      <c r="G301" s="373"/>
      <c r="H301" s="28"/>
      <c r="I301" s="28"/>
      <c r="J301" s="28"/>
      <c r="K301" s="29"/>
      <c r="L301" s="413"/>
      <c r="M301" s="373" t="s">
        <v>547</v>
      </c>
      <c r="N301" s="60"/>
      <c r="O301" s="28"/>
      <c r="P301" s="28"/>
      <c r="Q301" s="28"/>
      <c r="R301" s="29"/>
    </row>
    <row r="302" spans="1:18">
      <c r="A302" s="7" t="s">
        <v>116</v>
      </c>
      <c r="B302" s="246" t="s">
        <v>717</v>
      </c>
      <c r="C302" s="73" t="s">
        <v>50</v>
      </c>
      <c r="D302" s="407" t="s">
        <v>352</v>
      </c>
      <c r="E302" s="198" t="s">
        <v>866</v>
      </c>
      <c r="F302" s="418" t="s">
        <v>352</v>
      </c>
      <c r="G302" s="84" t="s">
        <v>936</v>
      </c>
      <c r="H302" s="24"/>
      <c r="I302" s="24" t="s">
        <v>352</v>
      </c>
      <c r="J302" s="24" t="s">
        <v>352</v>
      </c>
      <c r="K302" s="25"/>
      <c r="L302" s="412" t="s">
        <v>352</v>
      </c>
      <c r="M302" s="84" t="s">
        <v>1038</v>
      </c>
      <c r="N302" s="58" t="s">
        <v>210</v>
      </c>
      <c r="O302" s="24"/>
      <c r="P302" s="24" t="s">
        <v>352</v>
      </c>
      <c r="Q302" s="24" t="s">
        <v>211</v>
      </c>
      <c r="R302" s="25" t="s">
        <v>211</v>
      </c>
    </row>
    <row r="303" spans="1:18">
      <c r="A303" s="7" t="s">
        <v>495</v>
      </c>
      <c r="B303" s="50"/>
      <c r="C303" s="74" t="s">
        <v>51</v>
      </c>
      <c r="D303" s="91"/>
      <c r="E303" s="91"/>
      <c r="F303" s="410" t="s">
        <v>352</v>
      </c>
      <c r="G303" s="373"/>
      <c r="H303" s="28"/>
      <c r="I303" s="28"/>
      <c r="J303" s="28"/>
      <c r="K303" s="29"/>
      <c r="L303" s="202"/>
      <c r="M303" s="380" t="s">
        <v>399</v>
      </c>
      <c r="N303" s="60"/>
      <c r="O303" s="28"/>
      <c r="P303" s="28"/>
      <c r="Q303" s="28"/>
      <c r="R303" s="29"/>
    </row>
    <row r="304" spans="1:18">
      <c r="A304" s="7" t="s">
        <v>448</v>
      </c>
      <c r="B304" s="337" t="s">
        <v>849</v>
      </c>
      <c r="C304" s="74" t="s">
        <v>52</v>
      </c>
      <c r="D304" s="91"/>
      <c r="E304" s="91"/>
      <c r="F304" s="40"/>
      <c r="G304" s="373"/>
      <c r="H304" s="24"/>
      <c r="I304" s="24" t="s">
        <v>352</v>
      </c>
      <c r="J304" s="24" t="s">
        <v>352</v>
      </c>
      <c r="K304" s="25"/>
      <c r="L304" s="418" t="s">
        <v>352</v>
      </c>
      <c r="M304" s="79" t="s">
        <v>1039</v>
      </c>
      <c r="N304" s="58" t="s">
        <v>210</v>
      </c>
      <c r="O304" s="24"/>
      <c r="P304" s="24" t="s">
        <v>352</v>
      </c>
      <c r="Q304" s="28"/>
      <c r="R304" s="29"/>
    </row>
    <row r="305" spans="1:18">
      <c r="A305" s="7" t="s">
        <v>291</v>
      </c>
      <c r="B305" s="338" t="s">
        <v>850</v>
      </c>
      <c r="C305" s="74"/>
      <c r="D305" s="91"/>
      <c r="E305" s="91"/>
      <c r="F305" s="40"/>
      <c r="G305" s="373"/>
      <c r="H305" s="28"/>
      <c r="I305" s="28"/>
      <c r="J305" s="28"/>
      <c r="K305" s="29"/>
      <c r="L305" s="413"/>
      <c r="M305" s="380" t="s">
        <v>55</v>
      </c>
      <c r="N305" s="60"/>
      <c r="O305" s="28"/>
      <c r="P305" s="28"/>
      <c r="Q305" s="28"/>
      <c r="R305" s="29"/>
    </row>
    <row r="306" spans="1:18">
      <c r="A306" s="7" t="s">
        <v>292</v>
      </c>
      <c r="B306" s="50"/>
      <c r="C306" s="74"/>
      <c r="D306" s="91"/>
      <c r="E306" s="91"/>
      <c r="F306" s="40"/>
      <c r="G306" s="373"/>
      <c r="H306" s="24"/>
      <c r="I306" s="24" t="s">
        <v>352</v>
      </c>
      <c r="J306" s="24" t="s">
        <v>352</v>
      </c>
      <c r="K306" s="25"/>
      <c r="L306" s="418" t="s">
        <v>352</v>
      </c>
      <c r="M306" s="79" t="s">
        <v>1040</v>
      </c>
      <c r="N306" s="58" t="s">
        <v>210</v>
      </c>
      <c r="O306" s="24"/>
      <c r="P306" s="24" t="s">
        <v>352</v>
      </c>
      <c r="Q306" s="28"/>
      <c r="R306" s="29"/>
    </row>
    <row r="307" spans="1:18">
      <c r="A307" s="7" t="s">
        <v>449</v>
      </c>
      <c r="B307" s="50"/>
      <c r="C307" s="74"/>
      <c r="D307" s="91"/>
      <c r="E307" s="91"/>
      <c r="F307" s="40"/>
      <c r="G307" s="373"/>
      <c r="H307" s="22"/>
      <c r="I307" s="28"/>
      <c r="J307" s="28"/>
      <c r="K307" s="23"/>
      <c r="L307" s="413"/>
      <c r="M307" s="380" t="s">
        <v>399</v>
      </c>
      <c r="N307" s="65"/>
      <c r="O307" s="22"/>
      <c r="P307" s="22"/>
      <c r="Q307" s="28"/>
      <c r="R307" s="29"/>
    </row>
    <row r="308" spans="1:18">
      <c r="A308" s="7" t="s">
        <v>216</v>
      </c>
      <c r="B308" s="50"/>
      <c r="C308" s="74"/>
      <c r="D308" s="91"/>
      <c r="E308" s="91"/>
      <c r="F308" s="40"/>
      <c r="G308" s="373"/>
      <c r="H308" s="24"/>
      <c r="I308" s="24" t="s">
        <v>352</v>
      </c>
      <c r="J308" s="24" t="s">
        <v>352</v>
      </c>
      <c r="K308" s="25"/>
      <c r="L308" s="418" t="s">
        <v>352</v>
      </c>
      <c r="M308" s="84" t="s">
        <v>1041</v>
      </c>
      <c r="N308" s="58" t="s">
        <v>210</v>
      </c>
      <c r="O308" s="24"/>
      <c r="P308" s="24" t="s">
        <v>352</v>
      </c>
      <c r="Q308" s="28"/>
      <c r="R308" s="29"/>
    </row>
    <row r="309" spans="1:18">
      <c r="A309" s="7" t="s">
        <v>457</v>
      </c>
      <c r="B309" s="50"/>
      <c r="C309" s="74"/>
      <c r="D309" s="116"/>
      <c r="E309" s="294"/>
      <c r="F309" s="46"/>
      <c r="G309" s="389"/>
      <c r="H309" s="26"/>
      <c r="I309" s="26"/>
      <c r="J309" s="26"/>
      <c r="K309" s="27"/>
      <c r="L309" s="413"/>
      <c r="M309" s="389"/>
      <c r="N309" s="62"/>
      <c r="O309" s="26"/>
      <c r="P309" s="26"/>
      <c r="Q309" s="26"/>
      <c r="R309" s="27"/>
    </row>
    <row r="310" spans="1:18">
      <c r="A310" s="7" t="s">
        <v>496</v>
      </c>
      <c r="B310" s="50"/>
      <c r="C310" s="73" t="s">
        <v>165</v>
      </c>
      <c r="D310" s="407" t="s">
        <v>352</v>
      </c>
      <c r="E310" s="198" t="s">
        <v>866</v>
      </c>
      <c r="F310" s="418" t="s">
        <v>352</v>
      </c>
      <c r="G310" s="84" t="s">
        <v>918</v>
      </c>
      <c r="H310" s="24" t="s">
        <v>352</v>
      </c>
      <c r="I310" s="24" t="s">
        <v>352</v>
      </c>
      <c r="J310" s="24"/>
      <c r="K310" s="25" t="s">
        <v>352</v>
      </c>
      <c r="L310" s="418" t="s">
        <v>352</v>
      </c>
      <c r="M310" s="84" t="s">
        <v>1042</v>
      </c>
      <c r="N310" s="58" t="s">
        <v>210</v>
      </c>
      <c r="O310" s="58" t="s">
        <v>1</v>
      </c>
      <c r="P310" s="24" t="s">
        <v>352</v>
      </c>
      <c r="Q310" s="24" t="s">
        <v>211</v>
      </c>
      <c r="R310" s="25" t="s">
        <v>211</v>
      </c>
    </row>
    <row r="311" spans="1:18">
      <c r="A311" s="7" t="s">
        <v>497</v>
      </c>
      <c r="B311" s="50"/>
      <c r="C311" s="74" t="s">
        <v>166</v>
      </c>
      <c r="D311" s="91"/>
      <c r="E311" s="91"/>
      <c r="F311" s="410" t="s">
        <v>352</v>
      </c>
      <c r="G311" s="373"/>
      <c r="H311" s="28"/>
      <c r="I311" s="28"/>
      <c r="J311" s="28"/>
      <c r="K311" s="29"/>
      <c r="L311" s="410"/>
      <c r="M311" s="373"/>
      <c r="N311" s="60"/>
      <c r="O311" s="28"/>
      <c r="P311" s="28"/>
      <c r="Q311" s="28"/>
      <c r="R311" s="29"/>
    </row>
    <row r="312" spans="1:18">
      <c r="A312" s="7" t="s">
        <v>498</v>
      </c>
      <c r="B312" s="50"/>
      <c r="C312" s="74" t="s">
        <v>167</v>
      </c>
      <c r="D312" s="91"/>
      <c r="E312" s="91"/>
      <c r="F312" s="40"/>
      <c r="G312" s="373"/>
      <c r="H312" s="28"/>
      <c r="I312" s="28"/>
      <c r="J312" s="28"/>
      <c r="K312" s="29"/>
      <c r="L312" s="410"/>
      <c r="M312" s="373"/>
      <c r="N312" s="60"/>
      <c r="O312" s="28"/>
      <c r="P312" s="28"/>
      <c r="Q312" s="28"/>
      <c r="R312" s="29"/>
    </row>
    <row r="313" spans="1:18">
      <c r="A313" s="7"/>
      <c r="B313" s="50"/>
      <c r="C313" s="74" t="s">
        <v>252</v>
      </c>
      <c r="D313" s="116"/>
      <c r="E313" s="294"/>
      <c r="F313" s="46"/>
      <c r="G313" s="380"/>
      <c r="H313" s="22"/>
      <c r="I313" s="22"/>
      <c r="J313" s="22"/>
      <c r="K313" s="23"/>
      <c r="L313" s="413"/>
      <c r="M313" s="380"/>
      <c r="N313" s="65"/>
      <c r="O313" s="22"/>
      <c r="P313" s="22"/>
      <c r="Q313" s="22"/>
      <c r="R313" s="23"/>
    </row>
    <row r="314" spans="1:18">
      <c r="A314" s="7"/>
      <c r="B314" s="50"/>
      <c r="C314" s="73" t="s">
        <v>58</v>
      </c>
      <c r="D314" s="407" t="s">
        <v>352</v>
      </c>
      <c r="E314" s="198" t="s">
        <v>866</v>
      </c>
      <c r="F314" s="418" t="s">
        <v>352</v>
      </c>
      <c r="G314" s="84" t="s">
        <v>918</v>
      </c>
      <c r="H314" s="24"/>
      <c r="I314" s="24"/>
      <c r="J314" s="24" t="s">
        <v>352</v>
      </c>
      <c r="K314" s="25" t="s">
        <v>352</v>
      </c>
      <c r="L314" s="418" t="s">
        <v>352</v>
      </c>
      <c r="M314" s="84" t="s">
        <v>1043</v>
      </c>
      <c r="N314" s="58" t="s">
        <v>458</v>
      </c>
      <c r="O314" s="24"/>
      <c r="P314" s="24" t="s">
        <v>352</v>
      </c>
      <c r="Q314" s="24" t="s">
        <v>211</v>
      </c>
      <c r="R314" s="25" t="s">
        <v>211</v>
      </c>
    </row>
    <row r="315" spans="1:18">
      <c r="A315" s="189" t="s">
        <v>186</v>
      </c>
      <c r="B315" s="50"/>
      <c r="C315" s="74" t="s">
        <v>558</v>
      </c>
      <c r="D315" s="91"/>
      <c r="E315" s="91"/>
      <c r="F315" s="410" t="s">
        <v>352</v>
      </c>
      <c r="G315" s="373"/>
      <c r="H315" s="28"/>
      <c r="I315" s="28"/>
      <c r="J315" s="28"/>
      <c r="K315" s="29"/>
      <c r="L315" s="410"/>
      <c r="M315" s="373"/>
      <c r="N315" s="60"/>
      <c r="O315" s="28"/>
      <c r="P315" s="28"/>
      <c r="Q315" s="28"/>
      <c r="R315" s="29"/>
    </row>
    <row r="316" spans="1:18">
      <c r="A316" s="189" t="s">
        <v>186</v>
      </c>
      <c r="B316" s="50"/>
      <c r="C316" s="74" t="s">
        <v>571</v>
      </c>
      <c r="D316" s="91"/>
      <c r="E316" s="91"/>
      <c r="F316" s="40"/>
      <c r="G316" s="79"/>
      <c r="H316" s="20"/>
      <c r="I316" s="20"/>
      <c r="J316" s="20" t="s">
        <v>352</v>
      </c>
      <c r="K316" s="21" t="s">
        <v>352</v>
      </c>
      <c r="L316" s="418"/>
      <c r="M316" s="79" t="s">
        <v>1044</v>
      </c>
      <c r="N316" s="67" t="s">
        <v>210</v>
      </c>
      <c r="O316" s="20"/>
      <c r="P316" s="20"/>
      <c r="Q316" s="20"/>
      <c r="R316" s="21"/>
    </row>
    <row r="317" spans="1:18">
      <c r="A317" s="189" t="s">
        <v>186</v>
      </c>
      <c r="B317" s="50"/>
      <c r="C317" s="74"/>
      <c r="D317" s="116"/>
      <c r="E317" s="294"/>
      <c r="F317" s="46"/>
      <c r="G317" s="389"/>
      <c r="H317" s="26"/>
      <c r="I317" s="26"/>
      <c r="J317" s="26"/>
      <c r="K317" s="27"/>
      <c r="L317" s="413"/>
      <c r="M317" s="389"/>
      <c r="N317" s="62"/>
      <c r="O317" s="26"/>
      <c r="P317" s="26"/>
      <c r="Q317" s="26"/>
      <c r="R317" s="27"/>
    </row>
    <row r="318" spans="1:18">
      <c r="A318" s="189" t="s">
        <v>186</v>
      </c>
      <c r="B318" s="50"/>
      <c r="C318" s="73" t="s">
        <v>297</v>
      </c>
      <c r="D318" s="407" t="s">
        <v>352</v>
      </c>
      <c r="E318" s="198" t="s">
        <v>866</v>
      </c>
      <c r="F318" s="418" t="s">
        <v>352</v>
      </c>
      <c r="G318" s="84" t="s">
        <v>918</v>
      </c>
      <c r="H318" s="24"/>
      <c r="I318" s="24"/>
      <c r="J318" s="24"/>
      <c r="K318" s="25" t="s">
        <v>352</v>
      </c>
      <c r="L318" s="418" t="s">
        <v>352</v>
      </c>
      <c r="M318" s="84" t="s">
        <v>1045</v>
      </c>
      <c r="N318" s="58" t="s">
        <v>210</v>
      </c>
      <c r="O318" s="24"/>
      <c r="P318" s="24"/>
      <c r="Q318" s="24" t="s">
        <v>211</v>
      </c>
      <c r="R318" s="25" t="s">
        <v>211</v>
      </c>
    </row>
    <row r="319" spans="1:18">
      <c r="A319" s="7"/>
      <c r="B319" s="50"/>
      <c r="C319" s="74"/>
      <c r="D319" s="91"/>
      <c r="E319" s="91"/>
      <c r="F319" s="410" t="s">
        <v>352</v>
      </c>
      <c r="G319" s="373"/>
      <c r="H319" s="28"/>
      <c r="I319" s="28"/>
      <c r="J319" s="28"/>
      <c r="K319" s="29"/>
      <c r="L319" s="410"/>
      <c r="M319" s="373"/>
      <c r="N319" s="60"/>
      <c r="O319" s="28"/>
      <c r="P319" s="28"/>
      <c r="Q319" s="28"/>
      <c r="R319" s="29"/>
    </row>
    <row r="320" spans="1:18">
      <c r="A320" s="7"/>
      <c r="B320" s="50"/>
      <c r="C320" s="74"/>
      <c r="D320" s="91"/>
      <c r="E320" s="91"/>
      <c r="F320" s="40"/>
      <c r="G320" s="79"/>
      <c r="H320" s="20"/>
      <c r="I320" s="20"/>
      <c r="J320" s="20"/>
      <c r="K320" s="21" t="s">
        <v>352</v>
      </c>
      <c r="L320" s="418"/>
      <c r="M320" s="79" t="s">
        <v>1046</v>
      </c>
      <c r="N320" s="67" t="s">
        <v>442</v>
      </c>
      <c r="O320" s="20"/>
      <c r="P320" s="20"/>
      <c r="Q320" s="20"/>
      <c r="R320" s="21"/>
    </row>
    <row r="321" spans="1:18">
      <c r="A321" s="7"/>
      <c r="B321" s="50"/>
      <c r="C321" s="74"/>
      <c r="D321" s="116"/>
      <c r="E321" s="370"/>
      <c r="F321" s="46"/>
      <c r="G321" s="78"/>
      <c r="H321" s="51"/>
      <c r="I321" s="51"/>
      <c r="J321" s="51"/>
      <c r="K321" s="14"/>
      <c r="L321" s="413"/>
      <c r="M321" s="78"/>
      <c r="N321" s="69"/>
      <c r="O321" s="51"/>
      <c r="P321" s="51"/>
      <c r="Q321" s="51"/>
      <c r="R321" s="14"/>
    </row>
    <row r="322" spans="1:18">
      <c r="A322" s="7"/>
      <c r="B322" s="50"/>
      <c r="C322" s="73" t="s">
        <v>169</v>
      </c>
      <c r="D322" s="407" t="s">
        <v>352</v>
      </c>
      <c r="E322" s="198" t="s">
        <v>866</v>
      </c>
      <c r="F322" s="418" t="s">
        <v>352</v>
      </c>
      <c r="G322" s="84" t="s">
        <v>918</v>
      </c>
      <c r="H322" s="24"/>
      <c r="I322" s="24"/>
      <c r="J322" s="24" t="s">
        <v>352</v>
      </c>
      <c r="K322" s="25" t="s">
        <v>352</v>
      </c>
      <c r="L322" s="418"/>
      <c r="M322" s="84" t="s">
        <v>171</v>
      </c>
      <c r="N322" s="58" t="s">
        <v>442</v>
      </c>
      <c r="O322" s="24"/>
      <c r="P322" s="24"/>
      <c r="Q322" s="24" t="s">
        <v>211</v>
      </c>
      <c r="R322" s="25" t="s">
        <v>211</v>
      </c>
    </row>
    <row r="323" spans="1:18">
      <c r="A323" s="7"/>
      <c r="B323" s="50"/>
      <c r="C323" s="74" t="s">
        <v>170</v>
      </c>
      <c r="D323" s="91"/>
      <c r="E323" s="91"/>
      <c r="F323" s="410" t="s">
        <v>352</v>
      </c>
      <c r="G323" s="373"/>
      <c r="H323" s="28"/>
      <c r="I323" s="28"/>
      <c r="J323" s="28"/>
      <c r="K323" s="29"/>
      <c r="L323" s="418" t="s">
        <v>352</v>
      </c>
      <c r="M323" s="373" t="s">
        <v>1047</v>
      </c>
      <c r="N323" s="60"/>
      <c r="O323" s="28"/>
      <c r="P323" s="28"/>
      <c r="Q323" s="28"/>
      <c r="R323" s="29"/>
    </row>
    <row r="324" spans="1:18">
      <c r="A324" s="7"/>
      <c r="B324" s="50"/>
      <c r="C324" s="74"/>
      <c r="D324" s="91"/>
      <c r="E324" s="91"/>
      <c r="F324" s="40"/>
      <c r="G324" s="373"/>
      <c r="H324" s="28"/>
      <c r="I324" s="28"/>
      <c r="J324" s="28"/>
      <c r="K324" s="29"/>
      <c r="L324" s="418" t="s">
        <v>352</v>
      </c>
      <c r="M324" s="373" t="s">
        <v>1048</v>
      </c>
      <c r="N324" s="60"/>
      <c r="O324" s="28"/>
      <c r="P324" s="28"/>
      <c r="Q324" s="28"/>
      <c r="R324" s="29"/>
    </row>
    <row r="325" spans="1:18" ht="14.25" thickBot="1">
      <c r="A325" s="13"/>
      <c r="B325" s="70"/>
      <c r="C325" s="108"/>
      <c r="D325" s="110"/>
      <c r="E325" s="110"/>
      <c r="F325" s="257"/>
      <c r="G325" s="399"/>
      <c r="H325" s="30"/>
      <c r="I325" s="30"/>
      <c r="J325" s="30"/>
      <c r="K325" s="31"/>
      <c r="L325" s="422" t="s">
        <v>352</v>
      </c>
      <c r="M325" s="399" t="s">
        <v>1049</v>
      </c>
      <c r="N325" s="72"/>
      <c r="O325" s="30"/>
      <c r="P325" s="30"/>
      <c r="Q325" s="30"/>
      <c r="R325" s="31"/>
    </row>
    <row r="326" spans="1:18">
      <c r="A326" s="82"/>
      <c r="B326" s="91"/>
      <c r="C326" s="91"/>
      <c r="D326" s="91"/>
      <c r="E326" s="91"/>
      <c r="F326" s="91"/>
      <c r="G326" s="91"/>
      <c r="H326" s="82"/>
      <c r="I326" s="82"/>
      <c r="J326" s="82"/>
      <c r="K326" s="82"/>
      <c r="L326" s="82"/>
      <c r="M326" s="91"/>
      <c r="N326" s="82"/>
      <c r="O326" s="82"/>
      <c r="P326" s="82"/>
      <c r="Q326" s="82"/>
      <c r="R326" s="82"/>
    </row>
    <row r="327" spans="1:18">
      <c r="A327" s="82"/>
      <c r="B327" s="91"/>
      <c r="C327" s="91"/>
      <c r="D327" s="91"/>
      <c r="E327" s="91"/>
      <c r="F327" s="91"/>
      <c r="G327" s="91"/>
      <c r="H327" s="82"/>
      <c r="I327" s="82"/>
      <c r="J327" s="82"/>
      <c r="K327" s="82"/>
      <c r="L327" s="82"/>
      <c r="M327" s="91"/>
      <c r="N327" s="82"/>
      <c r="O327" s="82"/>
      <c r="P327" s="82"/>
      <c r="Q327" s="82"/>
      <c r="R327" s="82"/>
    </row>
    <row r="328" spans="1:18" ht="17.25">
      <c r="A328" s="662" t="s">
        <v>188</v>
      </c>
      <c r="B328" s="662"/>
      <c r="C328" s="662"/>
      <c r="D328" s="662"/>
      <c r="E328" s="662"/>
      <c r="F328" s="662"/>
      <c r="G328" s="662"/>
      <c r="H328" s="662"/>
      <c r="I328" s="662"/>
      <c r="J328" s="662"/>
      <c r="K328" s="662"/>
      <c r="L328" s="662"/>
      <c r="M328" s="662"/>
      <c r="N328" s="662"/>
      <c r="O328" s="662"/>
      <c r="P328" s="662"/>
      <c r="Q328" s="662"/>
      <c r="R328" s="662"/>
    </row>
    <row r="329" spans="1:18">
      <c r="A329" s="176"/>
      <c r="B329" s="301"/>
      <c r="C329" s="176"/>
      <c r="D329" s="176"/>
      <c r="E329" s="176"/>
      <c r="F329" s="176"/>
      <c r="G329" s="176"/>
      <c r="H329" s="176"/>
      <c r="I329" s="176"/>
      <c r="J329" s="176"/>
      <c r="K329" s="176"/>
      <c r="L329" s="176"/>
      <c r="M329" s="176"/>
      <c r="N329" s="176"/>
      <c r="O329" s="176"/>
      <c r="P329" s="176"/>
      <c r="Q329" s="176"/>
      <c r="R329" s="188" t="s">
        <v>682</v>
      </c>
    </row>
    <row r="330" spans="1:18">
      <c r="A330" s="91"/>
      <c r="B330" s="91"/>
      <c r="F330" s="91"/>
      <c r="G330" s="91"/>
      <c r="H330" s="91"/>
      <c r="I330" s="91"/>
      <c r="J330" s="91"/>
      <c r="K330" s="91"/>
      <c r="L330" s="91"/>
      <c r="M330" s="91"/>
      <c r="N330" s="91"/>
      <c r="O330" s="91"/>
      <c r="P330" s="91"/>
      <c r="Q330" s="91"/>
      <c r="R330" s="191" t="s">
        <v>722</v>
      </c>
    </row>
    <row r="331" spans="1:18" ht="14.25" thickBot="1">
      <c r="A331" s="91"/>
      <c r="B331" s="581">
        <f>表紙!$C$23</f>
        <v>0</v>
      </c>
      <c r="C331" s="302"/>
      <c r="D331" s="470"/>
      <c r="E331" s="470"/>
      <c r="F331" s="470"/>
      <c r="G331" s="470"/>
      <c r="H331" s="91"/>
      <c r="I331" s="91"/>
      <c r="J331" s="91"/>
      <c r="K331" s="91"/>
      <c r="L331" s="91"/>
      <c r="M331" s="110"/>
      <c r="N331" s="110"/>
      <c r="O331" s="110"/>
      <c r="P331" s="110"/>
      <c r="Q331" s="110"/>
      <c r="R331" s="192" t="s">
        <v>723</v>
      </c>
    </row>
    <row r="332" spans="1:18">
      <c r="A332" s="663"/>
      <c r="B332" s="666" t="s">
        <v>541</v>
      </c>
      <c r="C332" s="669" t="s">
        <v>205</v>
      </c>
      <c r="D332" s="396"/>
      <c r="E332" s="396"/>
      <c r="F332" s="672" t="s">
        <v>361</v>
      </c>
      <c r="G332" s="673"/>
      <c r="H332" s="673"/>
      <c r="I332" s="673"/>
      <c r="J332" s="673"/>
      <c r="K332" s="674"/>
      <c r="L332" s="486"/>
      <c r="M332" s="675" t="s">
        <v>362</v>
      </c>
      <c r="N332" s="673"/>
      <c r="O332" s="673"/>
      <c r="P332" s="673"/>
      <c r="Q332" s="673"/>
      <c r="R332" s="674"/>
    </row>
    <row r="333" spans="1:18" ht="13.5" customHeight="1">
      <c r="A333" s="664"/>
      <c r="B333" s="667"/>
      <c r="C333" s="670"/>
      <c r="D333" s="681" t="s">
        <v>867</v>
      </c>
      <c r="E333" s="682"/>
      <c r="F333" s="350"/>
      <c r="G333" s="676" t="s">
        <v>363</v>
      </c>
      <c r="H333" s="678" t="s">
        <v>207</v>
      </c>
      <c r="I333" s="678"/>
      <c r="J333" s="678"/>
      <c r="K333" s="670"/>
      <c r="L333" s="485"/>
      <c r="M333" s="676" t="s">
        <v>138</v>
      </c>
      <c r="N333" s="678" t="s">
        <v>208</v>
      </c>
      <c r="O333" s="679"/>
      <c r="P333" s="679"/>
      <c r="Q333" s="678" t="s">
        <v>425</v>
      </c>
      <c r="R333" s="680"/>
    </row>
    <row r="334" spans="1:18" ht="14.25" thickBot="1">
      <c r="A334" s="665"/>
      <c r="B334" s="668"/>
      <c r="C334" s="671"/>
      <c r="D334" s="683"/>
      <c r="E334" s="684"/>
      <c r="F334" s="393"/>
      <c r="G334" s="677"/>
      <c r="H334" s="95">
        <v>1</v>
      </c>
      <c r="I334" s="95">
        <v>2</v>
      </c>
      <c r="J334" s="95">
        <v>3</v>
      </c>
      <c r="K334" s="98">
        <v>4</v>
      </c>
      <c r="L334" s="89"/>
      <c r="M334" s="677"/>
      <c r="N334" s="95" t="s">
        <v>462</v>
      </c>
      <c r="O334" s="95" t="s">
        <v>463</v>
      </c>
      <c r="P334" s="95" t="s">
        <v>464</v>
      </c>
      <c r="Q334" s="95" t="s">
        <v>426</v>
      </c>
      <c r="R334" s="98" t="s">
        <v>427</v>
      </c>
    </row>
    <row r="335" spans="1:18">
      <c r="A335" s="12" t="s">
        <v>287</v>
      </c>
      <c r="B335" s="307" t="s">
        <v>811</v>
      </c>
      <c r="C335" s="73" t="s">
        <v>50</v>
      </c>
      <c r="D335" s="94" t="s">
        <v>352</v>
      </c>
      <c r="E335" s="193" t="s">
        <v>866</v>
      </c>
      <c r="F335" s="104" t="s">
        <v>352</v>
      </c>
      <c r="G335" s="379" t="s">
        <v>918</v>
      </c>
      <c r="H335" s="103"/>
      <c r="I335" s="24" t="s">
        <v>352</v>
      </c>
      <c r="J335" s="24" t="s">
        <v>352</v>
      </c>
      <c r="K335" s="25" t="s">
        <v>352</v>
      </c>
      <c r="L335" s="418" t="s">
        <v>352</v>
      </c>
      <c r="M335" s="379" t="s">
        <v>1035</v>
      </c>
      <c r="N335" s="106" t="s">
        <v>1</v>
      </c>
      <c r="O335" s="103"/>
      <c r="P335" s="103" t="s">
        <v>352</v>
      </c>
      <c r="Q335" s="103" t="s">
        <v>211</v>
      </c>
      <c r="R335" s="107" t="s">
        <v>211</v>
      </c>
    </row>
    <row r="336" spans="1:18">
      <c r="A336" s="7" t="s">
        <v>288</v>
      </c>
      <c r="B336" s="50" t="s">
        <v>19</v>
      </c>
      <c r="C336" s="74"/>
      <c r="D336" s="94"/>
      <c r="E336" s="91"/>
      <c r="F336" s="39" t="s">
        <v>352</v>
      </c>
      <c r="G336" s="373"/>
      <c r="H336" s="28"/>
      <c r="I336" s="28"/>
      <c r="J336" s="28"/>
      <c r="K336" s="29"/>
      <c r="L336" s="413"/>
      <c r="M336" s="373" t="s">
        <v>406</v>
      </c>
      <c r="N336" s="60"/>
      <c r="O336" s="28"/>
      <c r="P336" s="28"/>
      <c r="Q336" s="28"/>
      <c r="R336" s="29"/>
    </row>
    <row r="337" spans="1:18">
      <c r="A337" s="7" t="s">
        <v>289</v>
      </c>
      <c r="B337" s="50"/>
      <c r="C337" s="74"/>
      <c r="D337" s="91"/>
      <c r="E337" s="91"/>
      <c r="F337" s="39"/>
      <c r="G337" s="373"/>
      <c r="H337" s="24"/>
      <c r="I337" s="24" t="s">
        <v>352</v>
      </c>
      <c r="J337" s="24" t="s">
        <v>352</v>
      </c>
      <c r="K337" s="25" t="s">
        <v>352</v>
      </c>
      <c r="L337" s="418" t="s">
        <v>352</v>
      </c>
      <c r="M337" s="84" t="s">
        <v>1050</v>
      </c>
      <c r="N337" s="58" t="s">
        <v>1</v>
      </c>
      <c r="O337" s="24"/>
      <c r="P337" s="24" t="s">
        <v>352</v>
      </c>
      <c r="Q337" s="28"/>
      <c r="R337" s="29"/>
    </row>
    <row r="338" spans="1:18">
      <c r="A338" s="7" t="s">
        <v>290</v>
      </c>
      <c r="B338" s="50" t="s">
        <v>164</v>
      </c>
      <c r="C338" s="74"/>
      <c r="D338" s="116"/>
      <c r="E338" s="370"/>
      <c r="F338" s="476"/>
      <c r="G338" s="380"/>
      <c r="H338" s="28"/>
      <c r="I338" s="28"/>
      <c r="J338" s="28"/>
      <c r="K338" s="29"/>
      <c r="L338" s="413"/>
      <c r="M338" s="373" t="s">
        <v>21</v>
      </c>
      <c r="N338" s="60"/>
      <c r="O338" s="28"/>
      <c r="P338" s="28"/>
      <c r="Q338" s="28"/>
      <c r="R338" s="29"/>
    </row>
    <row r="339" spans="1:18">
      <c r="A339" s="7" t="s">
        <v>114</v>
      </c>
      <c r="B339" s="56" t="s">
        <v>712</v>
      </c>
      <c r="C339" s="73" t="s">
        <v>22</v>
      </c>
      <c r="D339" s="94" t="s">
        <v>352</v>
      </c>
      <c r="E339" s="69" t="s">
        <v>866</v>
      </c>
      <c r="F339" s="48" t="s">
        <v>352</v>
      </c>
      <c r="G339" s="79" t="s">
        <v>918</v>
      </c>
      <c r="H339" s="24" t="s">
        <v>352</v>
      </c>
      <c r="I339" s="24" t="s">
        <v>352</v>
      </c>
      <c r="J339" s="24" t="s">
        <v>352</v>
      </c>
      <c r="K339" s="25" t="s">
        <v>352</v>
      </c>
      <c r="L339" s="418" t="s">
        <v>352</v>
      </c>
      <c r="M339" s="84" t="s">
        <v>1042</v>
      </c>
      <c r="N339" s="58" t="s">
        <v>1</v>
      </c>
      <c r="O339" s="24"/>
      <c r="P339" s="24" t="s">
        <v>352</v>
      </c>
      <c r="Q339" s="24" t="s">
        <v>211</v>
      </c>
      <c r="R339" s="25" t="s">
        <v>211</v>
      </c>
    </row>
    <row r="340" spans="1:18">
      <c r="A340" s="7" t="s">
        <v>115</v>
      </c>
      <c r="B340" s="50" t="s">
        <v>707</v>
      </c>
      <c r="C340" s="74"/>
      <c r="D340" s="94"/>
      <c r="E340" s="91"/>
      <c r="F340" s="39" t="s">
        <v>352</v>
      </c>
      <c r="G340" s="373"/>
      <c r="H340" s="28"/>
      <c r="I340" s="28"/>
      <c r="J340" s="28"/>
      <c r="K340" s="29"/>
      <c r="L340" s="413"/>
      <c r="M340" s="373"/>
      <c r="N340" s="60"/>
      <c r="O340" s="28"/>
      <c r="P340" s="28"/>
      <c r="Q340" s="28"/>
      <c r="R340" s="29"/>
    </row>
    <row r="341" spans="1:18">
      <c r="A341" s="7" t="s">
        <v>116</v>
      </c>
      <c r="B341" s="246" t="s">
        <v>717</v>
      </c>
      <c r="C341" s="74"/>
      <c r="D341" s="91"/>
      <c r="E341" s="91"/>
      <c r="F341" s="39"/>
      <c r="G341" s="373"/>
      <c r="H341" s="24"/>
      <c r="I341" s="24"/>
      <c r="J341" s="24" t="s">
        <v>352</v>
      </c>
      <c r="K341" s="25" t="s">
        <v>352</v>
      </c>
      <c r="L341" s="418" t="s">
        <v>352</v>
      </c>
      <c r="M341" s="84" t="s">
        <v>1051</v>
      </c>
      <c r="N341" s="58" t="s">
        <v>1</v>
      </c>
      <c r="O341" s="24"/>
      <c r="P341" s="24" t="s">
        <v>352</v>
      </c>
      <c r="Q341" s="28"/>
      <c r="R341" s="29"/>
    </row>
    <row r="342" spans="1:18">
      <c r="A342" s="7" t="s">
        <v>495</v>
      </c>
      <c r="B342" s="337" t="s">
        <v>849</v>
      </c>
      <c r="C342" s="74"/>
      <c r="D342" s="91"/>
      <c r="E342" s="91"/>
      <c r="F342" s="475"/>
      <c r="G342" s="373"/>
      <c r="H342" s="28"/>
      <c r="I342" s="28"/>
      <c r="J342" s="28"/>
      <c r="K342" s="29"/>
      <c r="L342" s="411"/>
      <c r="M342" s="389" t="s">
        <v>33</v>
      </c>
      <c r="N342" s="60"/>
      <c r="O342" s="28"/>
      <c r="P342" s="28"/>
      <c r="Q342" s="28"/>
      <c r="R342" s="29"/>
    </row>
    <row r="343" spans="1:18">
      <c r="A343" s="7" t="s">
        <v>7</v>
      </c>
      <c r="B343" s="338" t="s">
        <v>850</v>
      </c>
      <c r="C343" s="74"/>
      <c r="D343" s="116"/>
      <c r="E343" s="370"/>
      <c r="F343" s="476"/>
      <c r="G343" s="380"/>
      <c r="H343" s="20"/>
      <c r="I343" s="20"/>
      <c r="J343" s="20"/>
      <c r="K343" s="21"/>
      <c r="L343" s="202"/>
      <c r="M343" s="380" t="s">
        <v>35</v>
      </c>
      <c r="N343" s="67"/>
      <c r="O343" s="20"/>
      <c r="P343" s="20"/>
      <c r="Q343" s="20"/>
      <c r="R343" s="21"/>
    </row>
    <row r="344" spans="1:18">
      <c r="A344" s="7" t="s">
        <v>291</v>
      </c>
      <c r="B344" s="50"/>
      <c r="C344" s="73" t="s">
        <v>24</v>
      </c>
      <c r="D344" s="94" t="s">
        <v>352</v>
      </c>
      <c r="E344" s="69" t="s">
        <v>866</v>
      </c>
      <c r="F344" s="48" t="s">
        <v>352</v>
      </c>
      <c r="G344" s="79" t="s">
        <v>918</v>
      </c>
      <c r="H344" s="24"/>
      <c r="I344" s="24"/>
      <c r="J344" s="24" t="s">
        <v>352</v>
      </c>
      <c r="K344" s="25" t="s">
        <v>352</v>
      </c>
      <c r="L344" s="418" t="s">
        <v>352</v>
      </c>
      <c r="M344" s="79" t="s">
        <v>1052</v>
      </c>
      <c r="N344" s="58" t="s">
        <v>1</v>
      </c>
      <c r="O344" s="24"/>
      <c r="P344" s="24" t="s">
        <v>352</v>
      </c>
      <c r="Q344" s="24" t="s">
        <v>211</v>
      </c>
      <c r="R344" s="25" t="s">
        <v>211</v>
      </c>
    </row>
    <row r="345" spans="1:18">
      <c r="A345" s="7" t="s">
        <v>292</v>
      </c>
      <c r="B345" s="50"/>
      <c r="C345" s="74"/>
      <c r="D345" s="91"/>
      <c r="E345" s="91"/>
      <c r="F345" s="39" t="s">
        <v>352</v>
      </c>
      <c r="G345" s="373"/>
      <c r="H345" s="28"/>
      <c r="I345" s="28"/>
      <c r="J345" s="28"/>
      <c r="K345" s="29"/>
      <c r="L345" s="411"/>
      <c r="M345" s="389" t="s">
        <v>33</v>
      </c>
      <c r="N345" s="60"/>
      <c r="O345" s="28"/>
      <c r="P345" s="28"/>
      <c r="Q345" s="28"/>
      <c r="R345" s="29"/>
    </row>
    <row r="346" spans="1:18">
      <c r="A346" s="7" t="s">
        <v>449</v>
      </c>
      <c r="B346" s="50"/>
      <c r="C346" s="74"/>
      <c r="D346" s="116"/>
      <c r="E346" s="370"/>
      <c r="F346" s="476"/>
      <c r="G346" s="380"/>
      <c r="H346" s="20"/>
      <c r="I346" s="20"/>
      <c r="J346" s="20"/>
      <c r="K346" s="21"/>
      <c r="L346" s="202"/>
      <c r="M346" s="380" t="s">
        <v>34</v>
      </c>
      <c r="N346" s="67"/>
      <c r="O346" s="20"/>
      <c r="P346" s="20"/>
      <c r="Q346" s="20"/>
      <c r="R346" s="21"/>
    </row>
    <row r="347" spans="1:18">
      <c r="A347" s="7" t="s">
        <v>216</v>
      </c>
      <c r="B347" s="50"/>
      <c r="C347" s="73" t="s">
        <v>26</v>
      </c>
      <c r="D347" s="94" t="s">
        <v>352</v>
      </c>
      <c r="E347" s="69" t="s">
        <v>866</v>
      </c>
      <c r="F347" s="48" t="s">
        <v>352</v>
      </c>
      <c r="G347" s="79" t="s">
        <v>918</v>
      </c>
      <c r="H347" s="24"/>
      <c r="I347" s="24"/>
      <c r="J347" s="24" t="s">
        <v>352</v>
      </c>
      <c r="K347" s="25" t="s">
        <v>352</v>
      </c>
      <c r="L347" s="418"/>
      <c r="M347" s="79" t="s">
        <v>27</v>
      </c>
      <c r="N347" s="58" t="s">
        <v>1</v>
      </c>
      <c r="O347" s="24"/>
      <c r="P347" s="24" t="s">
        <v>352</v>
      </c>
      <c r="Q347" s="24" t="s">
        <v>211</v>
      </c>
      <c r="R347" s="25" t="s">
        <v>211</v>
      </c>
    </row>
    <row r="348" spans="1:18">
      <c r="A348" s="7" t="s">
        <v>317</v>
      </c>
      <c r="B348" s="50"/>
      <c r="C348" s="74"/>
      <c r="D348" s="91"/>
      <c r="E348" s="91"/>
      <c r="F348" s="39" t="s">
        <v>352</v>
      </c>
      <c r="G348" s="373"/>
      <c r="H348" s="26"/>
      <c r="I348" s="26"/>
      <c r="J348" s="26"/>
      <c r="K348" s="27"/>
      <c r="L348" s="418" t="s">
        <v>352</v>
      </c>
      <c r="M348" s="389" t="s">
        <v>1053</v>
      </c>
      <c r="N348" s="62"/>
      <c r="O348" s="26"/>
      <c r="P348" s="26"/>
      <c r="Q348" s="26"/>
      <c r="R348" s="27"/>
    </row>
    <row r="349" spans="1:18">
      <c r="A349" s="7" t="s">
        <v>10</v>
      </c>
      <c r="B349" s="50"/>
      <c r="C349" s="74"/>
      <c r="D349" s="91"/>
      <c r="E349" s="91"/>
      <c r="F349" s="475"/>
      <c r="G349" s="373"/>
      <c r="H349" s="28"/>
      <c r="I349" s="28"/>
      <c r="J349" s="28"/>
      <c r="K349" s="29"/>
      <c r="L349" s="410"/>
      <c r="M349" s="373" t="s">
        <v>664</v>
      </c>
      <c r="N349" s="60"/>
      <c r="O349" s="28"/>
      <c r="P349" s="28"/>
      <c r="Q349" s="28"/>
      <c r="R349" s="29"/>
    </row>
    <row r="350" spans="1:18">
      <c r="A350" s="7" t="s">
        <v>12</v>
      </c>
      <c r="B350" s="50"/>
      <c r="C350" s="74"/>
      <c r="D350" s="91"/>
      <c r="E350" s="91"/>
      <c r="F350" s="475"/>
      <c r="G350" s="373"/>
      <c r="H350" s="26"/>
      <c r="I350" s="26"/>
      <c r="J350" s="26"/>
      <c r="K350" s="27"/>
      <c r="L350" s="411"/>
      <c r="M350" s="373" t="s">
        <v>664</v>
      </c>
      <c r="N350" s="62"/>
      <c r="O350" s="26"/>
      <c r="P350" s="26"/>
      <c r="Q350" s="26"/>
      <c r="R350" s="27"/>
    </row>
    <row r="351" spans="1:18">
      <c r="A351" s="7" t="s">
        <v>13</v>
      </c>
      <c r="B351" s="50"/>
      <c r="C351" s="74"/>
      <c r="D351" s="91"/>
      <c r="E351" s="91"/>
      <c r="F351" s="475"/>
      <c r="G351" s="373"/>
      <c r="H351" s="26"/>
      <c r="I351" s="26"/>
      <c r="J351" s="26"/>
      <c r="K351" s="27"/>
      <c r="L351" s="418" t="s">
        <v>352</v>
      </c>
      <c r="M351" s="389" t="s">
        <v>1054</v>
      </c>
      <c r="N351" s="62"/>
      <c r="O351" s="26"/>
      <c r="P351" s="26"/>
      <c r="Q351" s="26"/>
      <c r="R351" s="27"/>
    </row>
    <row r="352" spans="1:18">
      <c r="A352" s="7"/>
      <c r="B352" s="50"/>
      <c r="C352" s="74"/>
      <c r="D352" s="91"/>
      <c r="E352" s="91"/>
      <c r="F352" s="475"/>
      <c r="G352" s="373"/>
      <c r="H352" s="28"/>
      <c r="I352" s="28"/>
      <c r="J352" s="28"/>
      <c r="K352" s="29"/>
      <c r="L352" s="410"/>
      <c r="M352" s="373" t="s">
        <v>664</v>
      </c>
      <c r="N352" s="60"/>
      <c r="O352" s="28"/>
      <c r="P352" s="28"/>
      <c r="Q352" s="28"/>
      <c r="R352" s="29"/>
    </row>
    <row r="353" spans="1:18">
      <c r="A353" s="7"/>
      <c r="B353" s="50"/>
      <c r="C353" s="74"/>
      <c r="D353" s="116"/>
      <c r="E353" s="370"/>
      <c r="F353" s="476"/>
      <c r="G353" s="380"/>
      <c r="H353" s="22"/>
      <c r="I353" s="22"/>
      <c r="J353" s="22"/>
      <c r="K353" s="23"/>
      <c r="L353" s="413"/>
      <c r="M353" s="380" t="s">
        <v>664</v>
      </c>
      <c r="N353" s="65"/>
      <c r="O353" s="22"/>
      <c r="P353" s="22"/>
      <c r="Q353" s="22"/>
      <c r="R353" s="23"/>
    </row>
    <row r="354" spans="1:18">
      <c r="A354" s="189" t="s">
        <v>186</v>
      </c>
      <c r="B354" s="50"/>
      <c r="C354" s="74"/>
      <c r="D354" s="94" t="s">
        <v>352</v>
      </c>
      <c r="E354" s="69" t="s">
        <v>866</v>
      </c>
      <c r="F354" s="35" t="s">
        <v>352</v>
      </c>
      <c r="G354" s="84" t="s">
        <v>918</v>
      </c>
      <c r="H354" s="24"/>
      <c r="I354" s="24"/>
      <c r="J354" s="24" t="s">
        <v>352</v>
      </c>
      <c r="K354" s="25" t="s">
        <v>352</v>
      </c>
      <c r="L354" s="418"/>
      <c r="M354" s="79" t="s">
        <v>31</v>
      </c>
      <c r="N354" s="67" t="s">
        <v>1</v>
      </c>
      <c r="O354" s="20"/>
      <c r="P354" s="20" t="s">
        <v>352</v>
      </c>
      <c r="Q354" s="24" t="s">
        <v>211</v>
      </c>
      <c r="R354" s="25" t="s">
        <v>211</v>
      </c>
    </row>
    <row r="355" spans="1:18">
      <c r="A355" s="189" t="s">
        <v>186</v>
      </c>
      <c r="B355" s="50"/>
      <c r="C355" s="74"/>
      <c r="D355" s="91"/>
      <c r="E355" s="91"/>
      <c r="F355" s="39" t="s">
        <v>352</v>
      </c>
      <c r="G355" s="373"/>
      <c r="H355" s="28"/>
      <c r="I355" s="28"/>
      <c r="J355" s="28"/>
      <c r="K355" s="29"/>
      <c r="L355" s="418" t="s">
        <v>352</v>
      </c>
      <c r="M355" s="389" t="s">
        <v>1055</v>
      </c>
      <c r="N355" s="62"/>
      <c r="O355" s="26"/>
      <c r="P355" s="26"/>
      <c r="Q355" s="26"/>
      <c r="R355" s="27"/>
    </row>
    <row r="356" spans="1:18">
      <c r="A356" s="189" t="s">
        <v>186</v>
      </c>
      <c r="B356" s="50"/>
      <c r="C356" s="74"/>
      <c r="D356" s="91"/>
      <c r="E356" s="91"/>
      <c r="F356" s="475"/>
      <c r="G356" s="373"/>
      <c r="H356" s="28"/>
      <c r="I356" s="28"/>
      <c r="J356" s="28"/>
      <c r="K356" s="29"/>
      <c r="L356" s="410"/>
      <c r="M356" s="373" t="s">
        <v>40</v>
      </c>
      <c r="N356" s="60"/>
      <c r="O356" s="28"/>
      <c r="P356" s="28"/>
      <c r="Q356" s="28"/>
      <c r="R356" s="29"/>
    </row>
    <row r="357" spans="1:18">
      <c r="A357" s="189"/>
      <c r="B357" s="50"/>
      <c r="C357" s="74"/>
      <c r="D357" s="256"/>
      <c r="E357" s="78"/>
      <c r="F357" s="475"/>
      <c r="G357" s="373"/>
      <c r="H357" s="28"/>
      <c r="I357" s="28"/>
      <c r="J357" s="28"/>
      <c r="K357" s="29"/>
      <c r="L357" s="410"/>
      <c r="M357" s="373" t="s">
        <v>41</v>
      </c>
      <c r="N357" s="60"/>
      <c r="O357" s="28"/>
      <c r="P357" s="28"/>
      <c r="Q357" s="28"/>
      <c r="R357" s="29"/>
    </row>
    <row r="358" spans="1:18">
      <c r="A358" s="7"/>
      <c r="B358" s="50"/>
      <c r="C358" s="74"/>
      <c r="D358" s="94"/>
      <c r="E358" s="69"/>
      <c r="F358" s="39" t="s">
        <v>352</v>
      </c>
      <c r="G358" s="373" t="s">
        <v>918</v>
      </c>
      <c r="H358" s="28"/>
      <c r="I358" s="28"/>
      <c r="J358" s="28"/>
      <c r="K358" s="29"/>
      <c r="L358" s="418" t="s">
        <v>352</v>
      </c>
      <c r="M358" s="373" t="s">
        <v>1056</v>
      </c>
      <c r="N358" s="28" t="s">
        <v>1</v>
      </c>
      <c r="O358" s="28"/>
      <c r="P358" s="28" t="s">
        <v>1</v>
      </c>
      <c r="Q358" s="28"/>
      <c r="R358" s="29"/>
    </row>
    <row r="359" spans="1:18">
      <c r="A359" s="7"/>
      <c r="B359" s="50"/>
      <c r="C359" s="74"/>
      <c r="D359" s="91"/>
      <c r="E359" s="91"/>
      <c r="F359" s="39" t="s">
        <v>352</v>
      </c>
      <c r="G359" s="373"/>
      <c r="H359" s="28"/>
      <c r="I359" s="28"/>
      <c r="J359" s="28"/>
      <c r="K359" s="29"/>
      <c r="L359" s="410"/>
      <c r="M359" s="373" t="s">
        <v>38</v>
      </c>
      <c r="N359" s="60"/>
      <c r="O359" s="28"/>
      <c r="P359" s="28"/>
      <c r="Q359" s="28"/>
      <c r="R359" s="29"/>
    </row>
    <row r="360" spans="1:18">
      <c r="A360" s="7"/>
      <c r="B360" s="50"/>
      <c r="C360" s="74"/>
      <c r="D360" s="91"/>
      <c r="E360" s="91"/>
      <c r="F360" s="475"/>
      <c r="G360" s="373"/>
      <c r="H360" s="28"/>
      <c r="I360" s="28"/>
      <c r="J360" s="28"/>
      <c r="K360" s="29"/>
      <c r="L360" s="410"/>
      <c r="M360" s="373" t="s">
        <v>39</v>
      </c>
      <c r="N360" s="60"/>
      <c r="O360" s="28"/>
      <c r="P360" s="28"/>
      <c r="Q360" s="28"/>
      <c r="R360" s="29"/>
    </row>
    <row r="361" spans="1:18">
      <c r="A361" s="7"/>
      <c r="B361" s="50"/>
      <c r="C361" s="74"/>
      <c r="D361" s="91"/>
      <c r="E361" s="91"/>
      <c r="F361" s="475"/>
      <c r="G361" s="373"/>
      <c r="H361" s="28"/>
      <c r="I361" s="28"/>
      <c r="J361" s="28"/>
      <c r="K361" s="29"/>
      <c r="L361" s="418" t="s">
        <v>352</v>
      </c>
      <c r="M361" s="373" t="s">
        <v>1057</v>
      </c>
      <c r="N361" s="60"/>
      <c r="O361" s="28"/>
      <c r="P361" s="28"/>
      <c r="Q361" s="28"/>
      <c r="R361" s="29"/>
    </row>
    <row r="362" spans="1:18">
      <c r="A362" s="7"/>
      <c r="B362" s="50"/>
      <c r="C362" s="76"/>
      <c r="D362" s="370"/>
      <c r="E362" s="370"/>
      <c r="F362" s="476"/>
      <c r="G362" s="380"/>
      <c r="H362" s="22"/>
      <c r="I362" s="22"/>
      <c r="J362" s="22"/>
      <c r="K362" s="23"/>
      <c r="L362" s="413"/>
      <c r="M362" s="380" t="s">
        <v>36</v>
      </c>
      <c r="N362" s="65"/>
      <c r="O362" s="22"/>
      <c r="P362" s="22"/>
      <c r="Q362" s="22"/>
      <c r="R362" s="23"/>
    </row>
    <row r="363" spans="1:18">
      <c r="A363" s="7"/>
      <c r="B363" s="50"/>
      <c r="C363" s="74" t="s">
        <v>42</v>
      </c>
      <c r="D363" s="94" t="s">
        <v>352</v>
      </c>
      <c r="E363" s="69" t="s">
        <v>866</v>
      </c>
      <c r="F363" s="35" t="s">
        <v>352</v>
      </c>
      <c r="G363" s="84" t="s">
        <v>918</v>
      </c>
      <c r="H363" s="24"/>
      <c r="I363" s="24"/>
      <c r="J363" s="24" t="s">
        <v>352</v>
      </c>
      <c r="K363" s="25" t="s">
        <v>690</v>
      </c>
      <c r="L363" s="418" t="s">
        <v>352</v>
      </c>
      <c r="M363" s="389" t="s">
        <v>1058</v>
      </c>
      <c r="N363" s="24" t="s">
        <v>1</v>
      </c>
      <c r="O363" s="24"/>
      <c r="P363" s="24" t="s">
        <v>1</v>
      </c>
      <c r="Q363" s="24" t="s">
        <v>211</v>
      </c>
      <c r="R363" s="25" t="s">
        <v>211</v>
      </c>
    </row>
    <row r="364" spans="1:18">
      <c r="A364" s="7"/>
      <c r="B364" s="50"/>
      <c r="C364" s="74" t="s">
        <v>43</v>
      </c>
      <c r="D364" s="91"/>
      <c r="E364" s="91"/>
      <c r="F364" s="39" t="s">
        <v>352</v>
      </c>
      <c r="G364" s="373"/>
      <c r="H364" s="28"/>
      <c r="I364" s="28"/>
      <c r="J364" s="28"/>
      <c r="K364" s="21"/>
      <c r="L364" s="94"/>
      <c r="M364" s="389" t="s">
        <v>45</v>
      </c>
      <c r="N364" s="20"/>
      <c r="O364" s="20"/>
      <c r="P364" s="20"/>
      <c r="Q364" s="20"/>
      <c r="R364" s="21"/>
    </row>
    <row r="365" spans="1:18">
      <c r="A365" s="7"/>
      <c r="B365" s="50"/>
      <c r="C365" s="74"/>
      <c r="D365" s="91"/>
      <c r="E365" s="91"/>
      <c r="F365" s="475"/>
      <c r="G365" s="373"/>
      <c r="H365" s="28"/>
      <c r="I365" s="28"/>
      <c r="J365" s="28"/>
      <c r="K365" s="21"/>
      <c r="L365" s="418" t="s">
        <v>352</v>
      </c>
      <c r="M365" s="389" t="s">
        <v>1059</v>
      </c>
      <c r="N365" s="20"/>
      <c r="O365" s="20"/>
      <c r="P365" s="20"/>
      <c r="Q365" s="20"/>
      <c r="R365" s="21"/>
    </row>
    <row r="366" spans="1:18">
      <c r="A366" s="7"/>
      <c r="B366" s="50"/>
      <c r="C366" s="200" t="s">
        <v>665</v>
      </c>
      <c r="D366" s="371"/>
      <c r="E366" s="371"/>
      <c r="F366" s="475"/>
      <c r="G366" s="373"/>
      <c r="H366" s="28"/>
      <c r="I366" s="28"/>
      <c r="J366" s="28"/>
      <c r="K366" s="21"/>
      <c r="L366" s="94"/>
      <c r="M366" s="389" t="s">
        <v>47</v>
      </c>
      <c r="N366" s="20"/>
      <c r="O366" s="20"/>
      <c r="P366" s="20"/>
      <c r="Q366" s="20"/>
      <c r="R366" s="21"/>
    </row>
    <row r="367" spans="1:18">
      <c r="A367" s="7"/>
      <c r="B367" s="50"/>
      <c r="C367" s="200" t="s">
        <v>666</v>
      </c>
      <c r="D367" s="371"/>
      <c r="E367" s="371"/>
      <c r="F367" s="475"/>
      <c r="G367" s="373"/>
      <c r="H367" s="28"/>
      <c r="I367" s="28"/>
      <c r="J367" s="28"/>
      <c r="K367" s="21"/>
      <c r="L367" s="418" t="s">
        <v>352</v>
      </c>
      <c r="M367" s="389" t="s">
        <v>1060</v>
      </c>
      <c r="N367" s="20"/>
      <c r="O367" s="20"/>
      <c r="P367" s="20"/>
      <c r="Q367" s="20"/>
      <c r="R367" s="21"/>
    </row>
    <row r="368" spans="1:18">
      <c r="A368" s="7"/>
      <c r="B368" s="50"/>
      <c r="C368" s="200" t="s">
        <v>667</v>
      </c>
      <c r="D368" s="371"/>
      <c r="E368" s="371"/>
      <c r="F368" s="475"/>
      <c r="G368" s="373"/>
      <c r="H368" s="28"/>
      <c r="I368" s="28"/>
      <c r="J368" s="20"/>
      <c r="K368" s="21"/>
      <c r="L368" s="418" t="s">
        <v>352</v>
      </c>
      <c r="M368" s="373" t="s">
        <v>1061</v>
      </c>
      <c r="N368" s="20"/>
      <c r="O368" s="20"/>
      <c r="P368" s="20"/>
      <c r="Q368" s="20"/>
      <c r="R368" s="21"/>
    </row>
    <row r="369" spans="1:18" ht="14.25" thickBot="1">
      <c r="A369" s="13"/>
      <c r="B369" s="70"/>
      <c r="C369" s="108"/>
      <c r="D369" s="110"/>
      <c r="E369" s="110"/>
      <c r="F369" s="480"/>
      <c r="G369" s="399"/>
      <c r="H369" s="30"/>
      <c r="I369" s="30"/>
      <c r="J369" s="30"/>
      <c r="K369" s="31"/>
      <c r="L369" s="422" t="s">
        <v>352</v>
      </c>
      <c r="M369" s="399" t="s">
        <v>1049</v>
      </c>
      <c r="N369" s="72"/>
      <c r="O369" s="30"/>
      <c r="P369" s="30"/>
      <c r="Q369" s="30"/>
      <c r="R369" s="31"/>
    </row>
    <row r="370" spans="1:18">
      <c r="A370" s="82"/>
      <c r="B370" s="91"/>
      <c r="C370" s="91"/>
      <c r="D370" s="91"/>
      <c r="E370" s="91"/>
      <c r="F370" s="91"/>
      <c r="G370" s="91"/>
      <c r="H370" s="82"/>
      <c r="I370" s="82"/>
      <c r="J370" s="82"/>
      <c r="K370" s="82"/>
      <c r="L370" s="82"/>
      <c r="M370" s="91"/>
      <c r="N370" s="82"/>
      <c r="O370" s="82"/>
      <c r="P370" s="82"/>
      <c r="Q370" s="82"/>
      <c r="R370" s="82"/>
    </row>
    <row r="371" spans="1:18">
      <c r="A371" s="82"/>
      <c r="B371" s="91"/>
      <c r="C371" s="91"/>
      <c r="D371" s="91"/>
      <c r="E371" s="91"/>
      <c r="F371" s="91"/>
      <c r="G371" s="91"/>
      <c r="H371" s="82"/>
      <c r="I371" s="82"/>
      <c r="J371" s="82"/>
      <c r="K371" s="82"/>
      <c r="L371" s="82"/>
      <c r="M371" s="91"/>
      <c r="N371" s="82"/>
      <c r="O371" s="82"/>
      <c r="P371" s="82"/>
      <c r="Q371" s="82"/>
      <c r="R371" s="82"/>
    </row>
    <row r="372" spans="1:18">
      <c r="A372" s="82"/>
      <c r="B372" s="91"/>
      <c r="C372" s="91"/>
      <c r="D372" s="91"/>
      <c r="E372" s="91"/>
      <c r="F372" s="91"/>
      <c r="G372" s="91"/>
      <c r="H372" s="82"/>
      <c r="I372" s="82"/>
      <c r="J372" s="82"/>
      <c r="K372" s="82"/>
      <c r="L372" s="82"/>
      <c r="M372" s="91"/>
      <c r="N372" s="82"/>
      <c r="O372" s="82"/>
      <c r="P372" s="82"/>
      <c r="Q372" s="82"/>
      <c r="R372" s="82"/>
    </row>
    <row r="373" spans="1:18">
      <c r="A373" s="82"/>
      <c r="B373" s="91"/>
      <c r="C373" s="91"/>
      <c r="D373" s="91"/>
      <c r="E373" s="91"/>
      <c r="F373" s="91"/>
      <c r="G373" s="91"/>
      <c r="H373" s="82"/>
      <c r="I373" s="82"/>
      <c r="J373" s="82"/>
      <c r="K373" s="82"/>
      <c r="L373" s="82"/>
      <c r="M373" s="91"/>
      <c r="N373" s="82"/>
      <c r="O373" s="82"/>
      <c r="P373" s="82"/>
      <c r="Q373" s="82"/>
      <c r="R373" s="82"/>
    </row>
    <row r="374" spans="1:18">
      <c r="A374" s="82"/>
      <c r="B374" s="91"/>
      <c r="C374" s="91"/>
      <c r="D374" s="91"/>
      <c r="E374" s="91"/>
      <c r="F374" s="91"/>
      <c r="G374" s="91"/>
      <c r="H374" s="82"/>
      <c r="I374" s="82"/>
      <c r="J374" s="82"/>
      <c r="K374" s="82"/>
      <c r="L374" s="82"/>
      <c r="M374" s="91"/>
      <c r="N374" s="82"/>
      <c r="O374" s="82"/>
      <c r="P374" s="82"/>
      <c r="Q374" s="82"/>
      <c r="R374" s="82"/>
    </row>
    <row r="375" spans="1:18">
      <c r="A375" s="82"/>
      <c r="B375" s="91"/>
      <c r="C375" s="91"/>
      <c r="D375" s="91"/>
      <c r="E375" s="91"/>
      <c r="F375" s="91"/>
      <c r="G375" s="91"/>
      <c r="H375" s="82"/>
      <c r="I375" s="82"/>
      <c r="J375" s="82"/>
      <c r="K375" s="82"/>
      <c r="L375" s="82"/>
      <c r="M375" s="91"/>
      <c r="N375" s="82"/>
      <c r="O375" s="82"/>
      <c r="P375" s="82"/>
      <c r="Q375" s="82"/>
      <c r="R375" s="82"/>
    </row>
    <row r="376" spans="1:18">
      <c r="A376" s="82"/>
      <c r="B376" s="91"/>
      <c r="C376" s="91"/>
      <c r="D376" s="91"/>
      <c r="E376" s="91"/>
      <c r="F376" s="91"/>
      <c r="G376" s="91"/>
      <c r="H376" s="82"/>
      <c r="I376" s="82"/>
      <c r="J376" s="82"/>
      <c r="K376" s="82"/>
      <c r="L376" s="82"/>
      <c r="M376" s="91"/>
      <c r="N376" s="82"/>
      <c r="O376" s="82"/>
      <c r="P376" s="82"/>
      <c r="Q376" s="82"/>
      <c r="R376" s="82"/>
    </row>
    <row r="377" spans="1:18">
      <c r="A377" s="82"/>
      <c r="B377" s="91"/>
      <c r="C377" s="91"/>
      <c r="D377" s="91"/>
      <c r="E377" s="91"/>
      <c r="F377" s="91"/>
      <c r="G377" s="91"/>
      <c r="H377" s="82"/>
      <c r="I377" s="82"/>
      <c r="J377" s="82"/>
      <c r="K377" s="82"/>
      <c r="L377" s="82"/>
      <c r="M377" s="91"/>
      <c r="N377" s="82"/>
      <c r="O377" s="82"/>
      <c r="P377" s="82"/>
      <c r="Q377" s="82"/>
      <c r="R377" s="82"/>
    </row>
    <row r="378" spans="1:18">
      <c r="A378" s="82"/>
      <c r="B378" s="91"/>
      <c r="C378" s="91"/>
      <c r="D378" s="91"/>
      <c r="E378" s="91"/>
      <c r="F378" s="91"/>
      <c r="G378" s="91"/>
      <c r="H378" s="82"/>
      <c r="I378" s="82"/>
      <c r="J378" s="82"/>
      <c r="K378" s="82"/>
      <c r="L378" s="82"/>
      <c r="M378" s="91"/>
      <c r="N378" s="82"/>
      <c r="O378" s="82"/>
      <c r="P378" s="82"/>
      <c r="Q378" s="82"/>
      <c r="R378" s="82"/>
    </row>
  </sheetData>
  <mergeCells count="74">
    <mergeCell ref="A136:R136"/>
    <mergeCell ref="M70:M71"/>
    <mergeCell ref="A65:R65"/>
    <mergeCell ref="A69:A71"/>
    <mergeCell ref="C69:C71"/>
    <mergeCell ref="F69:K69"/>
    <mergeCell ref="G70:G71"/>
    <mergeCell ref="B69:B71"/>
    <mergeCell ref="H70:K70"/>
    <mergeCell ref="N70:P70"/>
    <mergeCell ref="Q70:R70"/>
    <mergeCell ref="M69:R69"/>
    <mergeCell ref="D70:E71"/>
    <mergeCell ref="A1:R1"/>
    <mergeCell ref="A5:A7"/>
    <mergeCell ref="B5:B7"/>
    <mergeCell ref="C5:C7"/>
    <mergeCell ref="F5:K5"/>
    <mergeCell ref="G6:G7"/>
    <mergeCell ref="H6:K6"/>
    <mergeCell ref="M6:M7"/>
    <mergeCell ref="N6:P6"/>
    <mergeCell ref="Q6:R6"/>
    <mergeCell ref="M5:R5"/>
    <mergeCell ref="D6:E7"/>
    <mergeCell ref="C140:C142"/>
    <mergeCell ref="F140:K140"/>
    <mergeCell ref="M140:R140"/>
    <mergeCell ref="G141:G142"/>
    <mergeCell ref="H141:K141"/>
    <mergeCell ref="M141:M142"/>
    <mergeCell ref="N141:P141"/>
    <mergeCell ref="Q141:R141"/>
    <mergeCell ref="D141:E142"/>
    <mergeCell ref="A204:R204"/>
    <mergeCell ref="B55:B58"/>
    <mergeCell ref="B61:B63"/>
    <mergeCell ref="G270:G271"/>
    <mergeCell ref="H270:K270"/>
    <mergeCell ref="M270:M271"/>
    <mergeCell ref="N270:P270"/>
    <mergeCell ref="Q270:R270"/>
    <mergeCell ref="A269:A271"/>
    <mergeCell ref="B269:B271"/>
    <mergeCell ref="C269:C271"/>
    <mergeCell ref="F269:K269"/>
    <mergeCell ref="D209:E210"/>
    <mergeCell ref="D270:E271"/>
    <mergeCell ref="A140:A142"/>
    <mergeCell ref="B140:B142"/>
    <mergeCell ref="A328:R328"/>
    <mergeCell ref="M269:R269"/>
    <mergeCell ref="A332:A334"/>
    <mergeCell ref="B332:B334"/>
    <mergeCell ref="C332:C334"/>
    <mergeCell ref="F332:K332"/>
    <mergeCell ref="G333:G334"/>
    <mergeCell ref="H333:K333"/>
    <mergeCell ref="N333:P333"/>
    <mergeCell ref="Q333:R333"/>
    <mergeCell ref="M332:R332"/>
    <mergeCell ref="M333:M334"/>
    <mergeCell ref="D333:E334"/>
    <mergeCell ref="A265:R265"/>
    <mergeCell ref="A208:A210"/>
    <mergeCell ref="B208:B210"/>
    <mergeCell ref="C208:C210"/>
    <mergeCell ref="F208:K208"/>
    <mergeCell ref="M208:R208"/>
    <mergeCell ref="G209:G210"/>
    <mergeCell ref="H209:K209"/>
    <mergeCell ref="M209:M210"/>
    <mergeCell ref="N209:P209"/>
    <mergeCell ref="Q209:R209"/>
  </mergeCells>
  <phoneticPr fontId="3"/>
  <conditionalFormatting sqref="G33:G36">
    <cfRule type="expression" dxfId="16" priority="1" stopIfTrue="1">
      <formula>$B$78="【免震以外】"</formula>
    </cfRule>
  </conditionalFormatting>
  <dataValidations count="3">
    <dataValidation type="list" allowBlank="1" showInputMessage="1" showErrorMessage="1" sqref="I72:I73 I76 I79 H82:I82 H85:I85 H88:I88 I91 I94 I97:J97 I100:J100 I103:J103 I106 I127 I130 I133 I143:I144 I147 I150 I153 I156 I159 I165 I168 K318:L318 I171 I174 I177 I183 I186 I189 I192 I195 I198 I201 H12 H15:I15 H18:I18 H21:I21 H24:I24 H27 H30:I30 I162 H54 H57 H60 H63:I63 L201 I211:L211 J292:L292 J217:L217 H231 H233 H235:I235 H244 H247 H256:I256 H259:I259 I272 I275 I278:J278 I281:J281 I284 I287 J290:L290 I214:L214 J220:L220 H227 H238 H241:I241 H8:H10 L308 D72 F72 F79 F82:F83 F103:F104 F85:F86 F94:F95 F100:F101 F91:F92 F97:F98 F76 D76 D91 D97 D106 F106 D124 F124:F125 D143 D156 D168 D174 D177 F156:F157 F143 F153:F154 F165:F166 F168:F169 F174:F175 F180:F181 F177:F178 F183:F184 F189:F190 F186:F187 F192:F193 F195:F196 F201:F202 F171:F172 D8 D33 D54 D57 D60 D211 D217 D226 D235 D238 D272 D281 D290 D292 D296 D298 D302 D310 D314 D318 D322 F147 F150 F159:F160 F162:F163 F30:F31 F33:F35 F54:F55 F60:F61 F57:F58 F63:F64 F211:F212 F217:F218 F214:F215 F227:F228 F238:F239 F241:F242 F250:F254 F247:F248 F231:F232 F256:F257 F262:F263 F272:F275 F281:F282 F290:F299 F302:F303 F310:F311 F314:F315 F318:F319 F322:F323 F88:F89 F8:F9 F244:F245 L361 F363:F364 D335:D336 F335:F336 D339:D340 F339:F340 D344 F344:F345 D347 F347:F348 D363 D354 F354:F355 D358 F358:F359 I296 I298 I300 I302:J302 I304:J304 I306:J306 I308:J308 L287 H310:L310 J316:L316 J314:L314 K320:L320 I180 L8 L12 L15 L18 L21 L24 L27 L30 L54 L57 L60 L63 L72 L76 L79 L82 L85 L88 L91 L94 L97 L100 L103 L124 L127 L130 L133 L143 L153 L156 L159 L162 L165 L168 L171 L174 L177 L180 L183 L186 L189 L192 L195 K223:L223 L227 L235 L238 L241 L244 L247 L256 L259 L262 L272 L275 L278 L281 L284 J294:L294 L296 L298 L300 L302 L304 L306 J322:L322 I335:L335 I337:L337 H339:L339 J344:L344 L348 L355 L358 L351 L323:L325 L363:L369 K364:K369 J341:L341 J347:K347 J354:K354 J363:K363" xr:uid="{00000000-0002-0000-0200-000000000000}">
      <formula1>"□,■"</formula1>
    </dataValidation>
    <dataValidation type="list" allowBlank="1" showInputMessage="1" showErrorMessage="1" sqref="B222 B301 B215 B340" xr:uid="{00000000-0002-0000-0200-000001000000}">
      <formula1>"■該当なし,□該当なし"</formula1>
    </dataValidation>
    <dataValidation type="list" allowBlank="1" showInputMessage="1" showErrorMessage="1" sqref="F226 F144 F80 F73:F74 F235 F337 F341" xr:uid="{00000000-0002-0000-0200-000002000000}">
      <formula1>"■無,□有,□無"</formula1>
    </dataValidation>
  </dataValidations>
  <pageMargins left="0.59055118110236227" right="0.39370078740157483" top="0.59055118110236227" bottom="0.47244094488188981" header="0.39370078740157483" footer="0.19685039370078741"/>
  <pageSetup paperSize="9" scale="95" orientation="portrait" r:id="rId1"/>
  <headerFooter alignWithMargins="0">
    <oddFooter>&amp;L&amp;8 &amp;C住棟&amp;P&amp;R &amp;8 2023.02版</oddFooter>
  </headerFooter>
  <rowBreaks count="5" manualBreakCount="5">
    <brk id="64" max="17" man="1"/>
    <brk id="135" max="16383" man="1"/>
    <brk id="203" max="16383" man="1"/>
    <brk id="264" max="16383" man="1"/>
    <brk id="327"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78"/>
  <sheetViews>
    <sheetView view="pageBreakPreview" zoomScaleNormal="100" zoomScaleSheetLayoutView="100" workbookViewId="0">
      <selection activeCell="B203" sqref="B203"/>
    </sheetView>
  </sheetViews>
  <sheetFormatPr defaultRowHeight="13.5"/>
  <cols>
    <col min="1" max="1" width="2.625" style="57" customWidth="1"/>
    <col min="2" max="2" width="8.125" style="57" customWidth="1"/>
    <col min="3" max="3" width="9.125" style="57" bestFit="1" customWidth="1"/>
    <col min="4" max="6" width="2.625" style="57" customWidth="1"/>
    <col min="7" max="7" width="10" style="57" customWidth="1"/>
    <col min="8" max="12" width="2.125" style="57" customWidth="1"/>
    <col min="13" max="13" width="16.5" style="57" customWidth="1"/>
    <col min="14" max="16" width="2.125" style="57" customWidth="1"/>
    <col min="17" max="18" width="13.375" style="57" customWidth="1"/>
    <col min="19" max="16384" width="9" style="57"/>
  </cols>
  <sheetData>
    <row r="1" spans="1:18" ht="17.25">
      <c r="A1" s="662" t="s">
        <v>189</v>
      </c>
      <c r="B1" s="662"/>
      <c r="C1" s="662"/>
      <c r="D1" s="662"/>
      <c r="E1" s="662"/>
      <c r="F1" s="662"/>
      <c r="G1" s="662"/>
      <c r="H1" s="662"/>
      <c r="I1" s="662"/>
      <c r="J1" s="662"/>
      <c r="K1" s="662"/>
      <c r="L1" s="662"/>
      <c r="M1" s="662"/>
      <c r="N1" s="662"/>
      <c r="O1" s="662"/>
      <c r="P1" s="662"/>
      <c r="Q1" s="662"/>
      <c r="R1" s="662"/>
    </row>
    <row r="2" spans="1:18">
      <c r="A2" s="176"/>
      <c r="B2" s="301"/>
      <c r="C2" s="176"/>
      <c r="D2" s="176"/>
      <c r="E2" s="176"/>
      <c r="F2" s="176"/>
      <c r="G2" s="176"/>
      <c r="H2" s="176"/>
      <c r="I2" s="176"/>
      <c r="J2" s="176"/>
      <c r="K2" s="176"/>
      <c r="L2" s="176"/>
      <c r="M2" s="176"/>
      <c r="N2" s="176"/>
      <c r="O2" s="176"/>
      <c r="P2" s="176"/>
      <c r="Q2" s="176"/>
      <c r="R2" s="188" t="s">
        <v>683</v>
      </c>
    </row>
    <row r="3" spans="1:18" s="91" customFormat="1">
      <c r="C3" s="57"/>
      <c r="D3" s="708" t="s">
        <v>539</v>
      </c>
      <c r="E3" s="708"/>
      <c r="F3" s="708"/>
      <c r="G3" s="708"/>
      <c r="H3" s="708"/>
      <c r="I3" s="708"/>
      <c r="J3" s="708"/>
      <c r="K3" s="708"/>
      <c r="L3" s="708"/>
      <c r="M3" s="708"/>
      <c r="N3" s="708"/>
      <c r="O3" s="708"/>
      <c r="P3" s="708"/>
      <c r="Q3" s="708"/>
      <c r="R3" s="708"/>
    </row>
    <row r="4" spans="1:18" s="91" customFormat="1" ht="14.25" customHeight="1" thickBot="1">
      <c r="B4" s="581">
        <f>表紙!$C$23</f>
        <v>0</v>
      </c>
      <c r="C4" s="302"/>
      <c r="D4" s="469"/>
      <c r="E4" s="469"/>
      <c r="F4" s="469"/>
      <c r="G4" s="469"/>
      <c r="M4" s="708" t="s">
        <v>153</v>
      </c>
      <c r="N4" s="708"/>
      <c r="O4" s="708"/>
      <c r="P4" s="708"/>
      <c r="Q4" s="708"/>
      <c r="R4" s="708"/>
    </row>
    <row r="5" spans="1:18" s="91" customFormat="1">
      <c r="A5" s="714"/>
      <c r="B5" s="717" t="s">
        <v>541</v>
      </c>
      <c r="C5" s="720" t="s">
        <v>205</v>
      </c>
      <c r="D5" s="396"/>
      <c r="E5" s="396"/>
      <c r="F5" s="672" t="s">
        <v>361</v>
      </c>
      <c r="G5" s="673"/>
      <c r="H5" s="673"/>
      <c r="I5" s="673"/>
      <c r="J5" s="673"/>
      <c r="K5" s="674"/>
      <c r="L5" s="525"/>
      <c r="M5" s="691" t="s">
        <v>362</v>
      </c>
      <c r="N5" s="723"/>
      <c r="O5" s="723"/>
      <c r="P5" s="723"/>
      <c r="Q5" s="723"/>
      <c r="R5" s="724"/>
    </row>
    <row r="6" spans="1:18">
      <c r="A6" s="715"/>
      <c r="B6" s="718"/>
      <c r="C6" s="721"/>
      <c r="D6" s="681" t="s">
        <v>867</v>
      </c>
      <c r="E6" s="682"/>
      <c r="F6" s="350"/>
      <c r="G6" s="676" t="s">
        <v>363</v>
      </c>
      <c r="H6" s="678" t="s">
        <v>207</v>
      </c>
      <c r="I6" s="678"/>
      <c r="J6" s="678"/>
      <c r="K6" s="670"/>
      <c r="L6" s="485"/>
      <c r="M6" s="689" t="s">
        <v>138</v>
      </c>
      <c r="N6" s="694" t="s">
        <v>208</v>
      </c>
      <c r="O6" s="711"/>
      <c r="P6" s="711"/>
      <c r="Q6" s="712" t="s">
        <v>425</v>
      </c>
      <c r="R6" s="713"/>
    </row>
    <row r="7" spans="1:18" ht="14.25" thickBot="1">
      <c r="A7" s="716"/>
      <c r="B7" s="719"/>
      <c r="C7" s="722"/>
      <c r="D7" s="683"/>
      <c r="E7" s="684"/>
      <c r="F7" s="393"/>
      <c r="G7" s="677"/>
      <c r="H7" s="95">
        <v>1</v>
      </c>
      <c r="I7" s="95">
        <v>2</v>
      </c>
      <c r="J7" s="95">
        <v>3</v>
      </c>
      <c r="K7" s="98">
        <v>4</v>
      </c>
      <c r="L7" s="402"/>
      <c r="M7" s="710"/>
      <c r="N7" s="95" t="s">
        <v>3</v>
      </c>
      <c r="O7" s="97" t="s">
        <v>4</v>
      </c>
      <c r="P7" s="95" t="s">
        <v>5</v>
      </c>
      <c r="Q7" s="96" t="s">
        <v>426</v>
      </c>
      <c r="R7" s="98" t="s">
        <v>427</v>
      </c>
    </row>
    <row r="8" spans="1:18">
      <c r="A8" s="7" t="s">
        <v>245</v>
      </c>
      <c r="B8" s="310" t="s">
        <v>786</v>
      </c>
      <c r="C8" s="50" t="s">
        <v>249</v>
      </c>
      <c r="D8" s="406" t="s">
        <v>352</v>
      </c>
      <c r="E8" s="417" t="s">
        <v>866</v>
      </c>
      <c r="F8" s="405" t="s">
        <v>352</v>
      </c>
      <c r="G8" s="379" t="s">
        <v>932</v>
      </c>
      <c r="H8" s="20"/>
      <c r="I8" s="20"/>
      <c r="J8" s="20"/>
      <c r="K8" s="107" t="s">
        <v>352</v>
      </c>
      <c r="L8" s="418" t="s">
        <v>352</v>
      </c>
      <c r="M8" s="78" t="s">
        <v>1066</v>
      </c>
      <c r="N8" s="67" t="s">
        <v>210</v>
      </c>
      <c r="O8" s="20"/>
      <c r="P8" s="20"/>
      <c r="Q8" s="20" t="s">
        <v>211</v>
      </c>
      <c r="R8" s="21" t="s">
        <v>211</v>
      </c>
    </row>
    <row r="9" spans="1:18">
      <c r="A9" s="7" t="s">
        <v>246</v>
      </c>
      <c r="B9" s="50" t="s">
        <v>249</v>
      </c>
      <c r="C9" s="50" t="s">
        <v>542</v>
      </c>
      <c r="D9" s="256"/>
      <c r="E9" s="77"/>
      <c r="F9" s="414" t="s">
        <v>352</v>
      </c>
      <c r="G9" s="373" t="s">
        <v>933</v>
      </c>
      <c r="H9" s="28"/>
      <c r="I9" s="28"/>
      <c r="J9" s="28"/>
      <c r="K9" s="29"/>
      <c r="L9" s="413"/>
      <c r="M9" s="373" t="s">
        <v>388</v>
      </c>
      <c r="N9" s="60"/>
      <c r="O9" s="28"/>
      <c r="P9" s="28"/>
      <c r="Q9" s="28"/>
      <c r="R9" s="29"/>
    </row>
    <row r="10" spans="1:18">
      <c r="A10" s="7" t="s">
        <v>247</v>
      </c>
      <c r="B10" s="50" t="s">
        <v>250</v>
      </c>
      <c r="C10" s="74"/>
      <c r="D10" s="256"/>
      <c r="E10" s="77"/>
      <c r="F10" s="414" t="s">
        <v>352</v>
      </c>
      <c r="G10" s="373" t="s">
        <v>934</v>
      </c>
      <c r="H10" s="24"/>
      <c r="I10" s="24"/>
      <c r="J10" s="24"/>
      <c r="K10" s="25" t="s">
        <v>352</v>
      </c>
      <c r="L10" s="418" t="s">
        <v>352</v>
      </c>
      <c r="M10" s="84" t="s">
        <v>1066</v>
      </c>
      <c r="N10" s="58" t="s">
        <v>210</v>
      </c>
      <c r="O10" s="24"/>
      <c r="P10" s="24" t="s">
        <v>210</v>
      </c>
      <c r="Q10" s="28"/>
      <c r="R10" s="29"/>
    </row>
    <row r="11" spans="1:18">
      <c r="A11" s="7" t="s">
        <v>7</v>
      </c>
      <c r="B11" s="50" t="s">
        <v>219</v>
      </c>
      <c r="C11" s="74"/>
      <c r="D11" s="256"/>
      <c r="E11" s="77"/>
      <c r="F11" s="449"/>
      <c r="G11" s="373"/>
      <c r="H11" s="28"/>
      <c r="I11" s="28"/>
      <c r="J11" s="28"/>
      <c r="K11" s="29"/>
      <c r="L11" s="410"/>
      <c r="M11" s="373" t="s">
        <v>389</v>
      </c>
      <c r="N11" s="60"/>
      <c r="O11" s="28"/>
      <c r="P11" s="28"/>
      <c r="Q11" s="28"/>
      <c r="R11" s="29"/>
    </row>
    <row r="12" spans="1:18">
      <c r="A12" s="7" t="s">
        <v>214</v>
      </c>
      <c r="B12" s="51" t="s">
        <v>62</v>
      </c>
      <c r="C12" s="74"/>
      <c r="D12" s="256"/>
      <c r="E12" s="77"/>
      <c r="F12" s="449"/>
      <c r="G12" s="373"/>
      <c r="H12" s="20"/>
      <c r="I12" s="20"/>
      <c r="J12" s="20"/>
      <c r="K12" s="21"/>
      <c r="L12" s="413"/>
      <c r="M12" s="79"/>
      <c r="N12" s="67"/>
      <c r="O12" s="20"/>
      <c r="P12" s="80"/>
      <c r="Q12" s="28"/>
      <c r="R12" s="29"/>
    </row>
    <row r="13" spans="1:18">
      <c r="A13" s="7" t="s">
        <v>248</v>
      </c>
      <c r="B13" s="51" t="s">
        <v>704</v>
      </c>
      <c r="C13" s="74"/>
      <c r="D13" s="256"/>
      <c r="E13" s="77"/>
      <c r="F13" s="449"/>
      <c r="G13" s="373"/>
      <c r="H13" s="24"/>
      <c r="I13" s="24"/>
      <c r="J13" s="24"/>
      <c r="K13" s="25" t="s">
        <v>352</v>
      </c>
      <c r="L13" s="418" t="s">
        <v>352</v>
      </c>
      <c r="M13" s="84" t="s">
        <v>1066</v>
      </c>
      <c r="N13" s="58" t="s">
        <v>210</v>
      </c>
      <c r="O13" s="24" t="s">
        <v>210</v>
      </c>
      <c r="P13" s="177"/>
      <c r="Q13" s="28"/>
      <c r="R13" s="29"/>
    </row>
    <row r="14" spans="1:18">
      <c r="A14" s="7" t="s">
        <v>456</v>
      </c>
      <c r="B14" s="191" t="s">
        <v>718</v>
      </c>
      <c r="C14" s="74"/>
      <c r="D14" s="256"/>
      <c r="E14" s="77"/>
      <c r="F14" s="449"/>
      <c r="G14" s="373"/>
      <c r="H14" s="28"/>
      <c r="I14" s="28"/>
      <c r="J14" s="28"/>
      <c r="K14" s="29"/>
      <c r="L14" s="410"/>
      <c r="M14" s="373" t="s">
        <v>390</v>
      </c>
      <c r="N14" s="60"/>
      <c r="O14" s="28"/>
      <c r="P14" s="28"/>
      <c r="Q14" s="28"/>
      <c r="R14" s="29"/>
    </row>
    <row r="15" spans="1:18">
      <c r="A15" s="7" t="s">
        <v>216</v>
      </c>
      <c r="B15" s="50"/>
      <c r="C15" s="74"/>
      <c r="D15" s="256"/>
      <c r="E15" s="77"/>
      <c r="F15" s="449"/>
      <c r="G15" s="373"/>
      <c r="H15" s="20"/>
      <c r="I15" s="20"/>
      <c r="J15" s="20"/>
      <c r="K15" s="21"/>
      <c r="L15" s="413"/>
      <c r="M15" s="79"/>
      <c r="N15" s="67"/>
      <c r="O15" s="20"/>
      <c r="P15" s="20"/>
      <c r="Q15" s="28"/>
      <c r="R15" s="29"/>
    </row>
    <row r="16" spans="1:18">
      <c r="A16" s="7" t="s">
        <v>317</v>
      </c>
      <c r="B16" s="50"/>
      <c r="C16" s="74"/>
      <c r="D16" s="256"/>
      <c r="E16" s="77"/>
      <c r="F16" s="449"/>
      <c r="G16" s="373"/>
      <c r="H16" s="24"/>
      <c r="I16" s="24"/>
      <c r="J16" s="24"/>
      <c r="K16" s="25" t="s">
        <v>352</v>
      </c>
      <c r="L16" s="418" t="s">
        <v>352</v>
      </c>
      <c r="M16" s="84" t="s">
        <v>1066</v>
      </c>
      <c r="N16" s="58"/>
      <c r="O16" s="24"/>
      <c r="P16" s="24" t="s">
        <v>210</v>
      </c>
      <c r="Q16" s="28"/>
      <c r="R16" s="29"/>
    </row>
    <row r="17" spans="1:18">
      <c r="A17" s="7" t="s">
        <v>318</v>
      </c>
      <c r="B17" s="50"/>
      <c r="C17" s="74"/>
      <c r="D17" s="256"/>
      <c r="E17" s="77"/>
      <c r="F17" s="449"/>
      <c r="G17" s="373"/>
      <c r="H17" s="28"/>
      <c r="I17" s="28"/>
      <c r="J17" s="28"/>
      <c r="K17" s="29"/>
      <c r="L17" s="410"/>
      <c r="M17" s="373" t="s">
        <v>391</v>
      </c>
      <c r="N17" s="60"/>
      <c r="O17" s="28"/>
      <c r="P17" s="28"/>
      <c r="Q17" s="28"/>
      <c r="R17" s="29"/>
    </row>
    <row r="18" spans="1:18">
      <c r="A18" s="7" t="s">
        <v>461</v>
      </c>
      <c r="B18" s="50"/>
      <c r="C18" s="74"/>
      <c r="D18" s="256"/>
      <c r="E18" s="77"/>
      <c r="F18" s="449"/>
      <c r="G18" s="373"/>
      <c r="H18" s="20"/>
      <c r="I18" s="20"/>
      <c r="J18" s="20"/>
      <c r="K18" s="21"/>
      <c r="L18" s="413"/>
      <c r="M18" s="79"/>
      <c r="N18" s="67"/>
      <c r="O18" s="20"/>
      <c r="P18" s="20"/>
      <c r="Q18" s="28"/>
      <c r="R18" s="29"/>
    </row>
    <row r="19" spans="1:18">
      <c r="A19" s="7" t="s">
        <v>484</v>
      </c>
      <c r="B19" s="50"/>
      <c r="C19" s="74"/>
      <c r="D19" s="256"/>
      <c r="E19" s="77"/>
      <c r="F19" s="449"/>
      <c r="G19" s="373"/>
      <c r="H19" s="24"/>
      <c r="I19" s="24"/>
      <c r="J19" s="24"/>
      <c r="K19" s="25" t="s">
        <v>352</v>
      </c>
      <c r="L19" s="418" t="s">
        <v>352</v>
      </c>
      <c r="M19" s="84" t="s">
        <v>1067</v>
      </c>
      <c r="N19" s="58" t="s">
        <v>210</v>
      </c>
      <c r="O19" s="24"/>
      <c r="P19" s="24"/>
      <c r="Q19" s="28"/>
      <c r="R19" s="29"/>
    </row>
    <row r="20" spans="1:18">
      <c r="A20" s="7"/>
      <c r="B20" s="50"/>
      <c r="C20" s="74"/>
      <c r="D20" s="256"/>
      <c r="E20" s="77"/>
      <c r="F20" s="449"/>
      <c r="G20" s="373"/>
      <c r="H20" s="28"/>
      <c r="I20" s="28"/>
      <c r="J20" s="28"/>
      <c r="K20" s="29"/>
      <c r="L20" s="413"/>
      <c r="M20" s="373" t="s">
        <v>8</v>
      </c>
      <c r="N20" s="60"/>
      <c r="O20" s="28"/>
      <c r="P20" s="28"/>
      <c r="Q20" s="28"/>
      <c r="R20" s="29"/>
    </row>
    <row r="21" spans="1:18">
      <c r="A21" s="7"/>
      <c r="B21" s="50"/>
      <c r="C21" s="74"/>
      <c r="D21" s="256"/>
      <c r="E21" s="77"/>
      <c r="F21" s="449"/>
      <c r="G21" s="373"/>
      <c r="H21" s="24"/>
      <c r="I21" s="24"/>
      <c r="J21" s="24"/>
      <c r="K21" s="25" t="s">
        <v>352</v>
      </c>
      <c r="L21" s="412" t="s">
        <v>352</v>
      </c>
      <c r="M21" s="84" t="s">
        <v>1067</v>
      </c>
      <c r="N21" s="58"/>
      <c r="O21" s="24"/>
      <c r="P21" s="24" t="s">
        <v>439</v>
      </c>
      <c r="Q21" s="28"/>
      <c r="R21" s="29"/>
    </row>
    <row r="22" spans="1:18">
      <c r="A22" s="7"/>
      <c r="B22" s="75"/>
      <c r="C22" s="74"/>
      <c r="D22" s="116"/>
      <c r="E22" s="294"/>
      <c r="F22" s="448"/>
      <c r="G22" s="380"/>
      <c r="H22" s="28"/>
      <c r="I22" s="28"/>
      <c r="J22" s="28"/>
      <c r="K22" s="29"/>
      <c r="L22" s="410"/>
      <c r="M22" s="373" t="s">
        <v>392</v>
      </c>
      <c r="N22" s="60"/>
      <c r="O22" s="28"/>
      <c r="P22" s="28"/>
      <c r="Q22" s="28"/>
      <c r="R22" s="29"/>
    </row>
    <row r="23" spans="1:18">
      <c r="A23" s="7"/>
      <c r="B23" s="311" t="s">
        <v>787</v>
      </c>
      <c r="C23" s="73" t="s">
        <v>63</v>
      </c>
      <c r="D23" s="407" t="s">
        <v>352</v>
      </c>
      <c r="E23" s="198" t="s">
        <v>866</v>
      </c>
      <c r="F23" s="80" t="s">
        <v>352</v>
      </c>
      <c r="G23" s="79" t="s">
        <v>932</v>
      </c>
      <c r="H23" s="24"/>
      <c r="I23" s="24"/>
      <c r="J23" s="24"/>
      <c r="K23" s="25" t="s">
        <v>352</v>
      </c>
      <c r="L23" s="412" t="s">
        <v>352</v>
      </c>
      <c r="M23" s="526" t="s">
        <v>1068</v>
      </c>
      <c r="N23" s="58" t="s">
        <v>352</v>
      </c>
      <c r="O23" s="24"/>
      <c r="P23" s="24"/>
      <c r="Q23" s="24" t="s">
        <v>354</v>
      </c>
      <c r="R23" s="25" t="s">
        <v>354</v>
      </c>
    </row>
    <row r="24" spans="1:18">
      <c r="A24" s="7"/>
      <c r="B24" s="50" t="s">
        <v>63</v>
      </c>
      <c r="C24" s="74" t="s">
        <v>65</v>
      </c>
      <c r="D24" s="256"/>
      <c r="E24" s="77"/>
      <c r="F24" s="414" t="s">
        <v>352</v>
      </c>
      <c r="G24" s="373" t="s">
        <v>933</v>
      </c>
      <c r="H24" s="22"/>
      <c r="I24" s="22"/>
      <c r="J24" s="22"/>
      <c r="K24" s="23"/>
      <c r="L24" s="413"/>
      <c r="M24" s="527" t="s">
        <v>68</v>
      </c>
      <c r="N24" s="65"/>
      <c r="O24" s="22"/>
      <c r="P24" s="22"/>
      <c r="Q24" s="28"/>
      <c r="R24" s="29"/>
    </row>
    <row r="25" spans="1:18">
      <c r="A25" s="7"/>
      <c r="B25" s="50" t="s">
        <v>64</v>
      </c>
      <c r="C25" s="74"/>
      <c r="D25" s="256"/>
      <c r="E25" s="77"/>
      <c r="F25" s="414" t="s">
        <v>352</v>
      </c>
      <c r="G25" s="373" t="s">
        <v>934</v>
      </c>
      <c r="H25" s="24"/>
      <c r="I25" s="24"/>
      <c r="J25" s="24"/>
      <c r="K25" s="25" t="s">
        <v>352</v>
      </c>
      <c r="L25" s="412" t="s">
        <v>352</v>
      </c>
      <c r="M25" s="526" t="s">
        <v>1068</v>
      </c>
      <c r="N25" s="58" t="s">
        <v>352</v>
      </c>
      <c r="O25" s="24"/>
      <c r="P25" s="24" t="s">
        <v>352</v>
      </c>
      <c r="Q25" s="28"/>
      <c r="R25" s="29"/>
    </row>
    <row r="26" spans="1:18">
      <c r="A26" s="7"/>
      <c r="B26" s="50" t="s">
        <v>66</v>
      </c>
      <c r="C26" s="74"/>
      <c r="D26" s="256"/>
      <c r="E26" s="77"/>
      <c r="F26" s="449"/>
      <c r="G26" s="373"/>
      <c r="H26" s="28"/>
      <c r="I26" s="28"/>
      <c r="J26" s="28"/>
      <c r="K26" s="29"/>
      <c r="L26" s="410"/>
      <c r="M26" s="518" t="s">
        <v>69</v>
      </c>
      <c r="N26" s="60"/>
      <c r="O26" s="28"/>
      <c r="P26" s="28"/>
      <c r="Q26" s="28"/>
      <c r="R26" s="29"/>
    </row>
    <row r="27" spans="1:18">
      <c r="A27" s="7"/>
      <c r="B27" s="51" t="s">
        <v>67</v>
      </c>
      <c r="C27" s="74"/>
      <c r="D27" s="256"/>
      <c r="E27" s="77"/>
      <c r="F27" s="449"/>
      <c r="G27" s="373"/>
      <c r="H27" s="20"/>
      <c r="I27" s="20"/>
      <c r="J27" s="20"/>
      <c r="K27" s="21"/>
      <c r="L27" s="418"/>
      <c r="M27" s="528"/>
      <c r="N27" s="67"/>
      <c r="O27" s="20"/>
      <c r="P27" s="20"/>
      <c r="Q27" s="28"/>
      <c r="R27" s="29"/>
    </row>
    <row r="28" spans="1:18">
      <c r="A28" s="7"/>
      <c r="B28" s="51" t="s">
        <v>704</v>
      </c>
      <c r="C28" s="74"/>
      <c r="D28" s="256"/>
      <c r="E28" s="77"/>
      <c r="F28" s="449"/>
      <c r="G28" s="373"/>
      <c r="H28" s="24"/>
      <c r="I28" s="24"/>
      <c r="J28" s="24"/>
      <c r="K28" s="25" t="s">
        <v>352</v>
      </c>
      <c r="L28" s="412" t="s">
        <v>352</v>
      </c>
      <c r="M28" s="526" t="s">
        <v>1068</v>
      </c>
      <c r="N28" s="58" t="s">
        <v>352</v>
      </c>
      <c r="O28" s="24" t="s">
        <v>352</v>
      </c>
      <c r="P28" s="24"/>
      <c r="Q28" s="28"/>
      <c r="R28" s="29"/>
    </row>
    <row r="29" spans="1:18">
      <c r="A29" s="7"/>
      <c r="B29" s="191" t="s">
        <v>718</v>
      </c>
      <c r="C29" s="74"/>
      <c r="D29" s="256"/>
      <c r="E29" s="77"/>
      <c r="F29" s="449"/>
      <c r="G29" s="373"/>
      <c r="H29" s="28"/>
      <c r="I29" s="28"/>
      <c r="J29" s="28"/>
      <c r="K29" s="29"/>
      <c r="L29" s="410"/>
      <c r="M29" s="518" t="s">
        <v>70</v>
      </c>
      <c r="N29" s="60"/>
      <c r="O29" s="28"/>
      <c r="P29" s="28"/>
      <c r="Q29" s="28"/>
      <c r="R29" s="29"/>
    </row>
    <row r="30" spans="1:18">
      <c r="A30" s="7"/>
      <c r="B30" s="50" t="s">
        <v>707</v>
      </c>
      <c r="C30" s="74"/>
      <c r="D30" s="256"/>
      <c r="E30" s="77"/>
      <c r="F30" s="449"/>
      <c r="G30" s="373"/>
      <c r="H30" s="20"/>
      <c r="I30" s="20"/>
      <c r="J30" s="20"/>
      <c r="K30" s="21"/>
      <c r="L30" s="418"/>
      <c r="M30" s="528"/>
      <c r="N30" s="67"/>
      <c r="O30" s="20"/>
      <c r="P30" s="20"/>
      <c r="Q30" s="28"/>
      <c r="R30" s="29"/>
    </row>
    <row r="31" spans="1:18">
      <c r="A31" s="7"/>
      <c r="B31" s="50"/>
      <c r="C31" s="74"/>
      <c r="D31" s="256"/>
      <c r="E31" s="77"/>
      <c r="F31" s="449"/>
      <c r="G31" s="373"/>
      <c r="H31" s="24"/>
      <c r="I31" s="24"/>
      <c r="J31" s="24"/>
      <c r="K31" s="25" t="s">
        <v>352</v>
      </c>
      <c r="L31" s="412" t="s">
        <v>352</v>
      </c>
      <c r="M31" s="526" t="s">
        <v>1068</v>
      </c>
      <c r="N31" s="58"/>
      <c r="O31" s="24"/>
      <c r="P31" s="24" t="s">
        <v>352</v>
      </c>
      <c r="Q31" s="28"/>
      <c r="R31" s="29"/>
    </row>
    <row r="32" spans="1:18">
      <c r="A32" s="7"/>
      <c r="B32" s="50"/>
      <c r="C32" s="74"/>
      <c r="D32" s="256"/>
      <c r="E32" s="77"/>
      <c r="F32" s="449"/>
      <c r="G32" s="373"/>
      <c r="H32" s="28"/>
      <c r="I32" s="28"/>
      <c r="J32" s="28"/>
      <c r="K32" s="29"/>
      <c r="L32" s="410"/>
      <c r="M32" s="518" t="s">
        <v>71</v>
      </c>
      <c r="N32" s="60"/>
      <c r="O32" s="28"/>
      <c r="P32" s="28"/>
      <c r="Q32" s="28"/>
      <c r="R32" s="29"/>
    </row>
    <row r="33" spans="1:18">
      <c r="A33" s="7"/>
      <c r="B33" s="50"/>
      <c r="C33" s="74"/>
      <c r="D33" s="256"/>
      <c r="E33" s="77"/>
      <c r="F33" s="449"/>
      <c r="G33" s="373"/>
      <c r="H33" s="20"/>
      <c r="I33" s="20"/>
      <c r="J33" s="20"/>
      <c r="K33" s="21"/>
      <c r="L33" s="418"/>
      <c r="M33" s="528"/>
      <c r="N33" s="67"/>
      <c r="O33" s="20"/>
      <c r="P33" s="20"/>
      <c r="Q33" s="28"/>
      <c r="R33" s="29"/>
    </row>
    <row r="34" spans="1:18">
      <c r="A34" s="7"/>
      <c r="B34" s="50"/>
      <c r="C34" s="74"/>
      <c r="D34" s="256"/>
      <c r="E34" s="77"/>
      <c r="F34" s="449"/>
      <c r="G34" s="373"/>
      <c r="H34" s="24"/>
      <c r="I34" s="24"/>
      <c r="J34" s="24"/>
      <c r="K34" s="25" t="s">
        <v>352</v>
      </c>
      <c r="L34" s="412" t="s">
        <v>352</v>
      </c>
      <c r="M34" s="526" t="s">
        <v>1069</v>
      </c>
      <c r="N34" s="58" t="s">
        <v>210</v>
      </c>
      <c r="O34" s="24"/>
      <c r="P34" s="24"/>
      <c r="Q34" s="28"/>
      <c r="R34" s="29"/>
    </row>
    <row r="35" spans="1:18">
      <c r="A35" s="7"/>
      <c r="B35" s="50"/>
      <c r="C35" s="74"/>
      <c r="D35" s="256"/>
      <c r="E35" s="77"/>
      <c r="F35" s="449"/>
      <c r="G35" s="373"/>
      <c r="H35" s="28"/>
      <c r="I35" s="28"/>
      <c r="J35" s="28"/>
      <c r="K35" s="29"/>
      <c r="L35" s="410"/>
      <c r="M35" s="518" t="s">
        <v>68</v>
      </c>
      <c r="N35" s="60"/>
      <c r="O35" s="28"/>
      <c r="P35" s="28"/>
      <c r="Q35" s="28"/>
      <c r="R35" s="29"/>
    </row>
    <row r="36" spans="1:18">
      <c r="A36" s="7"/>
      <c r="B36" s="50"/>
      <c r="C36" s="74"/>
      <c r="D36" s="256"/>
      <c r="E36" s="77"/>
      <c r="F36" s="449"/>
      <c r="G36" s="373"/>
      <c r="H36" s="24"/>
      <c r="I36" s="24"/>
      <c r="J36" s="24"/>
      <c r="K36" s="25" t="s">
        <v>352</v>
      </c>
      <c r="L36" s="412" t="s">
        <v>352</v>
      </c>
      <c r="M36" s="526" t="s">
        <v>1070</v>
      </c>
      <c r="N36" s="58"/>
      <c r="O36" s="24"/>
      <c r="P36" s="24" t="s">
        <v>352</v>
      </c>
      <c r="Q36" s="28"/>
      <c r="R36" s="29"/>
    </row>
    <row r="37" spans="1:18">
      <c r="A37" s="7"/>
      <c r="B37" s="50"/>
      <c r="C37" s="74"/>
      <c r="D37" s="116"/>
      <c r="E37" s="294"/>
      <c r="F37" s="448"/>
      <c r="G37" s="380"/>
      <c r="H37" s="28"/>
      <c r="I37" s="28"/>
      <c r="J37" s="28"/>
      <c r="K37" s="29"/>
      <c r="L37" s="410"/>
      <c r="M37" s="518" t="s">
        <v>72</v>
      </c>
      <c r="N37" s="60"/>
      <c r="O37" s="28"/>
      <c r="P37" s="28"/>
      <c r="Q37" s="28"/>
      <c r="R37" s="29"/>
    </row>
    <row r="38" spans="1:18">
      <c r="A38" s="7"/>
      <c r="B38" s="311" t="s">
        <v>788</v>
      </c>
      <c r="C38" s="73" t="s">
        <v>74</v>
      </c>
      <c r="D38" s="407" t="s">
        <v>352</v>
      </c>
      <c r="E38" s="166" t="s">
        <v>866</v>
      </c>
      <c r="F38" s="80" t="s">
        <v>352</v>
      </c>
      <c r="G38" s="79"/>
      <c r="H38" s="24"/>
      <c r="I38" s="24"/>
      <c r="J38" s="24"/>
      <c r="K38" s="25" t="s">
        <v>352</v>
      </c>
      <c r="L38" s="412"/>
      <c r="M38" s="529" t="s">
        <v>175</v>
      </c>
      <c r="N38" s="58" t="s">
        <v>549</v>
      </c>
      <c r="O38" s="24"/>
      <c r="P38" s="24" t="s">
        <v>352</v>
      </c>
      <c r="Q38" s="24" t="s">
        <v>354</v>
      </c>
      <c r="R38" s="25" t="s">
        <v>354</v>
      </c>
    </row>
    <row r="39" spans="1:18">
      <c r="A39" s="7"/>
      <c r="B39" s="50" t="s">
        <v>73</v>
      </c>
      <c r="C39" s="74"/>
      <c r="D39" s="256"/>
      <c r="E39" s="77"/>
      <c r="F39" s="414" t="s">
        <v>352</v>
      </c>
      <c r="G39" s="373"/>
      <c r="H39" s="28"/>
      <c r="I39" s="28"/>
      <c r="J39" s="28"/>
      <c r="K39" s="29"/>
      <c r="L39" s="410" t="s">
        <v>352</v>
      </c>
      <c r="M39" s="530" t="s">
        <v>1071</v>
      </c>
      <c r="N39" s="60"/>
      <c r="O39" s="28"/>
      <c r="P39" s="28"/>
      <c r="Q39" s="28"/>
      <c r="R39" s="29"/>
    </row>
    <row r="40" spans="1:18">
      <c r="A40" s="7"/>
      <c r="B40" s="50" t="s">
        <v>315</v>
      </c>
      <c r="C40" s="74"/>
      <c r="D40" s="256"/>
      <c r="E40" s="77"/>
      <c r="F40" s="449"/>
      <c r="G40" s="373"/>
      <c r="H40" s="28"/>
      <c r="I40" s="28"/>
      <c r="J40" s="28"/>
      <c r="K40" s="29"/>
      <c r="L40" s="410" t="s">
        <v>352</v>
      </c>
      <c r="M40" s="531" t="s">
        <v>1072</v>
      </c>
      <c r="N40" s="60"/>
      <c r="O40" s="28"/>
      <c r="P40" s="28"/>
      <c r="Q40" s="28"/>
      <c r="R40" s="29"/>
    </row>
    <row r="41" spans="1:18">
      <c r="A41" s="7"/>
      <c r="B41" s="191" t="s">
        <v>718</v>
      </c>
      <c r="C41" s="74"/>
      <c r="D41" s="256"/>
      <c r="E41" s="77"/>
      <c r="F41" s="449"/>
      <c r="G41" s="373"/>
      <c r="H41" s="28"/>
      <c r="I41" s="28"/>
      <c r="J41" s="28"/>
      <c r="K41" s="29"/>
      <c r="L41" s="410" t="s">
        <v>352</v>
      </c>
      <c r="M41" s="531" t="s">
        <v>1073</v>
      </c>
      <c r="N41" s="60"/>
      <c r="O41" s="28"/>
      <c r="P41" s="28"/>
      <c r="Q41" s="28"/>
      <c r="R41" s="29"/>
    </row>
    <row r="42" spans="1:18">
      <c r="A42" s="7"/>
      <c r="B42" s="50" t="s">
        <v>707</v>
      </c>
      <c r="C42" s="74"/>
      <c r="D42" s="256"/>
      <c r="E42" s="77"/>
      <c r="F42" s="449"/>
      <c r="G42" s="373"/>
      <c r="H42" s="28"/>
      <c r="I42" s="28"/>
      <c r="J42" s="28"/>
      <c r="K42" s="29"/>
      <c r="L42" s="410" t="s">
        <v>352</v>
      </c>
      <c r="M42" s="531" t="s">
        <v>1074</v>
      </c>
      <c r="N42" s="60"/>
      <c r="O42" s="28"/>
      <c r="P42" s="28"/>
      <c r="Q42" s="28"/>
      <c r="R42" s="29"/>
    </row>
    <row r="43" spans="1:18">
      <c r="A43" s="7"/>
      <c r="B43" s="50"/>
      <c r="C43" s="74"/>
      <c r="D43" s="116"/>
      <c r="E43" s="294"/>
      <c r="F43" s="448"/>
      <c r="G43" s="380"/>
      <c r="H43" s="28"/>
      <c r="I43" s="28"/>
      <c r="J43" s="28"/>
      <c r="K43" s="29"/>
      <c r="L43" s="413" t="s">
        <v>352</v>
      </c>
      <c r="M43" s="532" t="s">
        <v>1049</v>
      </c>
      <c r="N43" s="60"/>
      <c r="O43" s="28"/>
      <c r="P43" s="28"/>
      <c r="Q43" s="28"/>
      <c r="R43" s="29"/>
    </row>
    <row r="44" spans="1:18">
      <c r="A44" s="7"/>
      <c r="B44" s="50"/>
      <c r="C44" s="73" t="s">
        <v>75</v>
      </c>
      <c r="D44" s="407" t="s">
        <v>352</v>
      </c>
      <c r="E44" s="198" t="s">
        <v>866</v>
      </c>
      <c r="F44" s="80" t="s">
        <v>352</v>
      </c>
      <c r="G44" s="79" t="s">
        <v>352</v>
      </c>
      <c r="H44" s="24"/>
      <c r="I44" s="24"/>
      <c r="J44" s="24" t="s">
        <v>352</v>
      </c>
      <c r="K44" s="25" t="s">
        <v>352</v>
      </c>
      <c r="L44" s="412"/>
      <c r="M44" s="533" t="s">
        <v>175</v>
      </c>
      <c r="N44" s="58" t="s">
        <v>549</v>
      </c>
      <c r="O44" s="24"/>
      <c r="P44" s="24"/>
      <c r="Q44" s="24" t="s">
        <v>354</v>
      </c>
      <c r="R44" s="25" t="s">
        <v>354</v>
      </c>
    </row>
    <row r="45" spans="1:18">
      <c r="A45" s="7"/>
      <c r="B45" s="50"/>
      <c r="C45" s="74"/>
      <c r="D45" s="256"/>
      <c r="E45" s="77"/>
      <c r="F45" s="414" t="s">
        <v>352</v>
      </c>
      <c r="G45" s="373"/>
      <c r="H45" s="28"/>
      <c r="I45" s="28"/>
      <c r="J45" s="28"/>
      <c r="K45" s="29"/>
      <c r="L45" s="410" t="s">
        <v>352</v>
      </c>
      <c r="M45" s="534" t="s">
        <v>1075</v>
      </c>
      <c r="N45" s="60"/>
      <c r="O45" s="28"/>
      <c r="P45" s="28"/>
      <c r="Q45" s="28"/>
      <c r="R45" s="29"/>
    </row>
    <row r="46" spans="1:18">
      <c r="A46" s="7"/>
      <c r="B46" s="50"/>
      <c r="C46" s="74"/>
      <c r="D46" s="256"/>
      <c r="E46" s="77"/>
      <c r="F46" s="449"/>
      <c r="G46" s="373"/>
      <c r="H46" s="28"/>
      <c r="I46" s="28"/>
      <c r="J46" s="28"/>
      <c r="K46" s="29"/>
      <c r="L46" s="410" t="s">
        <v>352</v>
      </c>
      <c r="M46" s="534" t="s">
        <v>1076</v>
      </c>
      <c r="N46" s="60"/>
      <c r="O46" s="28"/>
      <c r="P46" s="28"/>
      <c r="Q46" s="28"/>
      <c r="R46" s="29"/>
    </row>
    <row r="47" spans="1:18">
      <c r="A47" s="7"/>
      <c r="B47" s="50"/>
      <c r="C47" s="74"/>
      <c r="D47" s="116"/>
      <c r="E47" s="294"/>
      <c r="F47" s="448"/>
      <c r="G47" s="380"/>
      <c r="H47" s="26"/>
      <c r="I47" s="26"/>
      <c r="J47" s="26"/>
      <c r="K47" s="27"/>
      <c r="L47" s="413" t="s">
        <v>352</v>
      </c>
      <c r="M47" s="534" t="s">
        <v>1049</v>
      </c>
      <c r="N47" s="62"/>
      <c r="O47" s="26"/>
      <c r="P47" s="26"/>
      <c r="Q47" s="26"/>
      <c r="R47" s="27"/>
    </row>
    <row r="48" spans="1:18">
      <c r="A48" s="7"/>
      <c r="B48" s="50"/>
      <c r="C48" s="73" t="s">
        <v>253</v>
      </c>
      <c r="D48" s="407" t="s">
        <v>352</v>
      </c>
      <c r="E48" s="198" t="s">
        <v>866</v>
      </c>
      <c r="F48" s="80" t="s">
        <v>352</v>
      </c>
      <c r="G48" s="79"/>
      <c r="H48" s="24"/>
      <c r="I48" s="24" t="s">
        <v>352</v>
      </c>
      <c r="J48" s="24" t="s">
        <v>352</v>
      </c>
      <c r="K48" s="25" t="s">
        <v>352</v>
      </c>
      <c r="L48" s="412" t="s">
        <v>352</v>
      </c>
      <c r="M48" s="526" t="s">
        <v>1077</v>
      </c>
      <c r="N48" s="58" t="s">
        <v>549</v>
      </c>
      <c r="O48" s="24"/>
      <c r="P48" s="24" t="s">
        <v>352</v>
      </c>
      <c r="Q48" s="24" t="s">
        <v>354</v>
      </c>
      <c r="R48" s="25" t="s">
        <v>354</v>
      </c>
    </row>
    <row r="49" spans="1:18">
      <c r="A49" s="7"/>
      <c r="B49" s="50"/>
      <c r="C49" s="74" t="s">
        <v>76</v>
      </c>
      <c r="D49" s="256"/>
      <c r="E49" s="77"/>
      <c r="F49" s="414" t="s">
        <v>352</v>
      </c>
      <c r="G49" s="373"/>
      <c r="H49" s="28"/>
      <c r="I49" s="28"/>
      <c r="J49" s="28"/>
      <c r="K49" s="29"/>
      <c r="L49" s="410" t="s">
        <v>352</v>
      </c>
      <c r="M49" s="518" t="s">
        <v>1078</v>
      </c>
      <c r="N49" s="60"/>
      <c r="O49" s="28"/>
      <c r="P49" s="28"/>
      <c r="Q49" s="28"/>
      <c r="R49" s="29"/>
    </row>
    <row r="50" spans="1:18">
      <c r="A50" s="7"/>
      <c r="B50" s="50"/>
      <c r="C50" s="14" t="s">
        <v>80</v>
      </c>
      <c r="D50" s="256"/>
      <c r="E50" s="77"/>
      <c r="F50" s="449"/>
      <c r="G50" s="373"/>
      <c r="H50" s="28"/>
      <c r="I50" s="28"/>
      <c r="J50" s="28"/>
      <c r="K50" s="29"/>
      <c r="L50" s="410" t="s">
        <v>352</v>
      </c>
      <c r="M50" s="518" t="s">
        <v>1079</v>
      </c>
      <c r="N50" s="60"/>
      <c r="O50" s="28"/>
      <c r="P50" s="28"/>
      <c r="Q50" s="28"/>
      <c r="R50" s="29"/>
    </row>
    <row r="51" spans="1:18">
      <c r="A51" s="7"/>
      <c r="B51" s="50"/>
      <c r="C51" s="52"/>
      <c r="D51" s="116"/>
      <c r="E51" s="294"/>
      <c r="F51" s="448"/>
      <c r="G51" s="380"/>
      <c r="H51" s="20"/>
      <c r="I51" s="20"/>
      <c r="J51" s="20"/>
      <c r="K51" s="21"/>
      <c r="L51" s="413"/>
      <c r="M51" s="528" t="s">
        <v>176</v>
      </c>
      <c r="N51" s="67"/>
      <c r="O51" s="20"/>
      <c r="P51" s="20"/>
      <c r="Q51" s="20"/>
      <c r="R51" s="21"/>
    </row>
    <row r="52" spans="1:18">
      <c r="A52" s="7"/>
      <c r="B52" s="311" t="s">
        <v>790</v>
      </c>
      <c r="C52" s="87" t="s">
        <v>251</v>
      </c>
      <c r="D52" s="407" t="s">
        <v>352</v>
      </c>
      <c r="E52" s="198" t="s">
        <v>866</v>
      </c>
      <c r="F52" s="80" t="s">
        <v>352</v>
      </c>
      <c r="G52" s="79" t="s">
        <v>934</v>
      </c>
      <c r="H52" s="24"/>
      <c r="I52" s="24"/>
      <c r="J52" s="24"/>
      <c r="K52" s="25" t="s">
        <v>352</v>
      </c>
      <c r="L52" s="412" t="s">
        <v>352</v>
      </c>
      <c r="M52" s="84" t="s">
        <v>1080</v>
      </c>
      <c r="N52" s="58" t="s">
        <v>455</v>
      </c>
      <c r="O52" s="24"/>
      <c r="P52" s="24" t="s">
        <v>549</v>
      </c>
      <c r="Q52" s="24" t="s">
        <v>211</v>
      </c>
      <c r="R52" s="25" t="s">
        <v>211</v>
      </c>
    </row>
    <row r="53" spans="1:18">
      <c r="A53" s="7"/>
      <c r="B53" s="91" t="s">
        <v>789</v>
      </c>
      <c r="C53" s="50"/>
      <c r="D53" s="94"/>
      <c r="E53" s="83"/>
      <c r="F53" s="414" t="s">
        <v>352</v>
      </c>
      <c r="G53" s="373"/>
      <c r="H53" s="20"/>
      <c r="I53" s="20"/>
      <c r="J53" s="20"/>
      <c r="K53" s="29"/>
      <c r="L53" s="418"/>
      <c r="M53" s="79"/>
      <c r="N53" s="67"/>
      <c r="O53" s="20"/>
      <c r="P53" s="20"/>
      <c r="Q53" s="20"/>
      <c r="R53" s="21"/>
    </row>
    <row r="54" spans="1:18">
      <c r="A54" s="7"/>
      <c r="B54" s="191" t="s">
        <v>718</v>
      </c>
      <c r="C54" s="50"/>
      <c r="D54" s="256"/>
      <c r="E54" s="77"/>
      <c r="F54" s="449"/>
      <c r="G54" s="373"/>
      <c r="H54" s="28"/>
      <c r="I54" s="28"/>
      <c r="J54" s="28"/>
      <c r="K54" s="29" t="s">
        <v>352</v>
      </c>
      <c r="L54" s="410" t="s">
        <v>352</v>
      </c>
      <c r="M54" s="373" t="s">
        <v>1081</v>
      </c>
      <c r="N54" s="60" t="s">
        <v>841</v>
      </c>
      <c r="O54" s="60"/>
      <c r="P54" s="60" t="s">
        <v>841</v>
      </c>
      <c r="Q54" s="28"/>
      <c r="R54" s="29"/>
    </row>
    <row r="55" spans="1:18">
      <c r="A55" s="7"/>
      <c r="B55" s="50" t="s">
        <v>707</v>
      </c>
      <c r="C55" s="50"/>
      <c r="D55" s="116"/>
      <c r="E55" s="294"/>
      <c r="F55" s="448"/>
      <c r="G55" s="380"/>
      <c r="H55" s="26"/>
      <c r="I55" s="26"/>
      <c r="J55" s="26"/>
      <c r="K55" s="27"/>
      <c r="L55" s="411"/>
      <c r="M55" s="373"/>
      <c r="N55" s="62"/>
      <c r="O55" s="26"/>
      <c r="P55" s="26"/>
      <c r="Q55" s="26"/>
      <c r="R55" s="27"/>
    </row>
    <row r="56" spans="1:18">
      <c r="A56" s="7"/>
      <c r="B56" s="311" t="s">
        <v>791</v>
      </c>
      <c r="C56" s="73" t="s">
        <v>60</v>
      </c>
      <c r="D56" s="407" t="s">
        <v>352</v>
      </c>
      <c r="E56" s="198" t="s">
        <v>866</v>
      </c>
      <c r="F56" s="80" t="s">
        <v>352</v>
      </c>
      <c r="G56" s="79" t="s">
        <v>870</v>
      </c>
      <c r="H56" s="24"/>
      <c r="I56" s="24" t="s">
        <v>352</v>
      </c>
      <c r="J56" s="24" t="s">
        <v>352</v>
      </c>
      <c r="K56" s="25" t="s">
        <v>352</v>
      </c>
      <c r="L56" s="412" t="s">
        <v>352</v>
      </c>
      <c r="M56" s="526" t="s">
        <v>1082</v>
      </c>
      <c r="N56" s="58" t="s">
        <v>549</v>
      </c>
      <c r="O56" s="58"/>
      <c r="P56" s="58" t="s">
        <v>455</v>
      </c>
      <c r="Q56" s="24" t="s">
        <v>211</v>
      </c>
      <c r="R56" s="25" t="s">
        <v>211</v>
      </c>
    </row>
    <row r="57" spans="1:18">
      <c r="A57" s="7"/>
      <c r="B57" s="50" t="s">
        <v>253</v>
      </c>
      <c r="C57" s="91" t="s">
        <v>9</v>
      </c>
      <c r="D57" s="256"/>
      <c r="E57" s="77"/>
      <c r="F57" s="414" t="s">
        <v>352</v>
      </c>
      <c r="G57" s="373"/>
      <c r="H57" s="28"/>
      <c r="I57" s="28"/>
      <c r="J57" s="28"/>
      <c r="K57" s="29"/>
      <c r="L57" s="410"/>
      <c r="M57" s="518"/>
      <c r="N57" s="60"/>
      <c r="O57" s="28"/>
      <c r="P57" s="28"/>
      <c r="Q57" s="28"/>
      <c r="R57" s="29"/>
    </row>
    <row r="58" spans="1:18">
      <c r="A58" s="7"/>
      <c r="B58" s="50" t="s">
        <v>59</v>
      </c>
      <c r="C58" s="120"/>
      <c r="D58" s="256"/>
      <c r="E58" s="77"/>
      <c r="F58" s="40"/>
      <c r="G58" s="373"/>
      <c r="H58" s="22"/>
      <c r="I58" s="22"/>
      <c r="J58" s="22"/>
      <c r="K58" s="23"/>
      <c r="L58" s="413"/>
      <c r="M58" s="527"/>
      <c r="N58" s="65"/>
      <c r="O58" s="65"/>
      <c r="P58" s="65"/>
      <c r="Q58" s="28"/>
      <c r="R58" s="29"/>
    </row>
    <row r="59" spans="1:18">
      <c r="A59" s="7"/>
      <c r="B59" s="50" t="s">
        <v>77</v>
      </c>
      <c r="C59" s="74" t="s">
        <v>61</v>
      </c>
      <c r="D59" s="94"/>
      <c r="E59" s="83"/>
      <c r="F59" s="80"/>
      <c r="G59" s="79"/>
      <c r="H59" s="24"/>
      <c r="I59" s="24" t="s">
        <v>352</v>
      </c>
      <c r="J59" s="24" t="s">
        <v>352</v>
      </c>
      <c r="K59" s="25" t="s">
        <v>352</v>
      </c>
      <c r="L59" s="412" t="s">
        <v>352</v>
      </c>
      <c r="M59" s="526" t="s">
        <v>1083</v>
      </c>
      <c r="N59" s="58" t="s">
        <v>549</v>
      </c>
      <c r="O59" s="58"/>
      <c r="P59" s="58" t="s">
        <v>455</v>
      </c>
      <c r="Q59" s="28"/>
      <c r="R59" s="29"/>
    </row>
    <row r="60" spans="1:18">
      <c r="A60" s="7"/>
      <c r="B60" s="51" t="s">
        <v>704</v>
      </c>
      <c r="C60" s="91" t="s">
        <v>9</v>
      </c>
      <c r="D60" s="256"/>
      <c r="E60" s="77"/>
      <c r="F60" s="449"/>
      <c r="G60" s="373"/>
      <c r="H60" s="26"/>
      <c r="I60" s="26"/>
      <c r="J60" s="26"/>
      <c r="K60" s="27"/>
      <c r="L60" s="411"/>
      <c r="M60" s="532"/>
      <c r="N60" s="62"/>
      <c r="O60" s="26"/>
      <c r="P60" s="26"/>
      <c r="Q60" s="26"/>
      <c r="R60" s="27"/>
    </row>
    <row r="61" spans="1:18" ht="14.25" thickBot="1">
      <c r="A61" s="13"/>
      <c r="B61" s="312" t="s">
        <v>718</v>
      </c>
      <c r="C61" s="108"/>
      <c r="D61" s="446"/>
      <c r="E61" s="296"/>
      <c r="F61" s="451"/>
      <c r="G61" s="399"/>
      <c r="H61" s="30"/>
      <c r="I61" s="30"/>
      <c r="J61" s="30"/>
      <c r="K61" s="31"/>
      <c r="L61" s="422"/>
      <c r="M61" s="535"/>
      <c r="N61" s="72"/>
      <c r="O61" s="30"/>
      <c r="P61" s="30"/>
      <c r="Q61" s="30"/>
      <c r="R61" s="31"/>
    </row>
    <row r="62" spans="1:18" ht="17.25">
      <c r="A62" s="662" t="s">
        <v>189</v>
      </c>
      <c r="B62" s="662"/>
      <c r="C62" s="662"/>
      <c r="D62" s="662"/>
      <c r="E62" s="662"/>
      <c r="F62" s="662"/>
      <c r="G62" s="662"/>
      <c r="H62" s="662"/>
      <c r="I62" s="662"/>
      <c r="J62" s="662"/>
      <c r="K62" s="662"/>
      <c r="L62" s="662"/>
      <c r="M62" s="662"/>
      <c r="N62" s="662"/>
      <c r="O62" s="662"/>
      <c r="P62" s="662"/>
      <c r="Q62" s="662"/>
      <c r="R62" s="662"/>
    </row>
    <row r="63" spans="1:18">
      <c r="A63" s="176"/>
      <c r="B63" s="301"/>
      <c r="C63" s="176"/>
      <c r="D63" s="176"/>
      <c r="E63" s="176"/>
      <c r="F63" s="176"/>
      <c r="G63" s="176"/>
      <c r="H63" s="176"/>
      <c r="I63" s="176"/>
      <c r="J63" s="176"/>
      <c r="K63" s="176"/>
      <c r="L63" s="176"/>
      <c r="M63" s="176"/>
      <c r="N63" s="176"/>
      <c r="O63" s="176"/>
      <c r="P63" s="176"/>
      <c r="Q63" s="176"/>
      <c r="R63" s="188" t="s">
        <v>684</v>
      </c>
    </row>
    <row r="64" spans="1:18">
      <c r="A64" s="91"/>
      <c r="B64" s="91"/>
      <c r="D64" s="708" t="s">
        <v>539</v>
      </c>
      <c r="E64" s="708"/>
      <c r="F64" s="708"/>
      <c r="G64" s="708"/>
      <c r="H64" s="708"/>
      <c r="I64" s="708"/>
      <c r="J64" s="708"/>
      <c r="K64" s="708"/>
      <c r="L64" s="708"/>
      <c r="M64" s="708"/>
      <c r="N64" s="708"/>
      <c r="O64" s="708"/>
      <c r="P64" s="708"/>
      <c r="Q64" s="708"/>
      <c r="R64" s="708"/>
    </row>
    <row r="65" spans="1:18" ht="14.25" thickBot="1">
      <c r="A65" s="91"/>
      <c r="B65" s="581">
        <f>表紙!$C$23</f>
        <v>0</v>
      </c>
      <c r="C65" s="302"/>
      <c r="D65" s="469"/>
      <c r="E65" s="469"/>
      <c r="F65" s="469"/>
      <c r="G65" s="469"/>
      <c r="H65" s="91"/>
      <c r="I65" s="91"/>
      <c r="J65" s="91"/>
      <c r="K65" s="91"/>
      <c r="L65" s="91"/>
      <c r="M65" s="708" t="s">
        <v>153</v>
      </c>
      <c r="N65" s="708"/>
      <c r="O65" s="708"/>
      <c r="P65" s="708"/>
      <c r="Q65" s="708"/>
      <c r="R65" s="708"/>
    </row>
    <row r="66" spans="1:18">
      <c r="A66" s="714"/>
      <c r="B66" s="717" t="s">
        <v>541</v>
      </c>
      <c r="C66" s="720" t="s">
        <v>205</v>
      </c>
      <c r="D66" s="396"/>
      <c r="E66" s="396"/>
      <c r="F66" s="672" t="s">
        <v>361</v>
      </c>
      <c r="G66" s="673"/>
      <c r="H66" s="673"/>
      <c r="I66" s="673"/>
      <c r="J66" s="673"/>
      <c r="K66" s="674"/>
      <c r="L66" s="525"/>
      <c r="M66" s="691" t="s">
        <v>362</v>
      </c>
      <c r="N66" s="723"/>
      <c r="O66" s="723"/>
      <c r="P66" s="723"/>
      <c r="Q66" s="723"/>
      <c r="R66" s="724"/>
    </row>
    <row r="67" spans="1:18" ht="13.5" customHeight="1">
      <c r="A67" s="715"/>
      <c r="B67" s="718"/>
      <c r="C67" s="721"/>
      <c r="D67" s="681" t="s">
        <v>867</v>
      </c>
      <c r="E67" s="682"/>
      <c r="F67" s="350"/>
      <c r="G67" s="676" t="s">
        <v>363</v>
      </c>
      <c r="H67" s="678" t="s">
        <v>207</v>
      </c>
      <c r="I67" s="678"/>
      <c r="J67" s="678"/>
      <c r="K67" s="670"/>
      <c r="L67" s="485"/>
      <c r="M67" s="689" t="s">
        <v>138</v>
      </c>
      <c r="N67" s="694" t="s">
        <v>208</v>
      </c>
      <c r="O67" s="711"/>
      <c r="P67" s="711"/>
      <c r="Q67" s="712" t="s">
        <v>425</v>
      </c>
      <c r="R67" s="713"/>
    </row>
    <row r="68" spans="1:18" ht="14.25" thickBot="1">
      <c r="A68" s="716"/>
      <c r="B68" s="719"/>
      <c r="C68" s="722"/>
      <c r="D68" s="683"/>
      <c r="E68" s="684"/>
      <c r="F68" s="393"/>
      <c r="G68" s="677"/>
      <c r="H68" s="95">
        <v>1</v>
      </c>
      <c r="I68" s="95">
        <v>2</v>
      </c>
      <c r="J68" s="95">
        <v>3</v>
      </c>
      <c r="K68" s="98">
        <v>4</v>
      </c>
      <c r="L68" s="402"/>
      <c r="M68" s="710"/>
      <c r="N68" s="95" t="s">
        <v>3</v>
      </c>
      <c r="O68" s="97" t="s">
        <v>4</v>
      </c>
      <c r="P68" s="95" t="s">
        <v>5</v>
      </c>
      <c r="Q68" s="96" t="s">
        <v>426</v>
      </c>
      <c r="R68" s="98" t="s">
        <v>427</v>
      </c>
    </row>
    <row r="69" spans="1:18">
      <c r="A69" s="99" t="s">
        <v>287</v>
      </c>
      <c r="B69" s="307" t="s">
        <v>792</v>
      </c>
      <c r="C69" s="101" t="s">
        <v>295</v>
      </c>
      <c r="D69" s="406" t="s">
        <v>352</v>
      </c>
      <c r="E69" s="417" t="s">
        <v>866</v>
      </c>
      <c r="F69" s="405" t="s">
        <v>352</v>
      </c>
      <c r="G69" s="379" t="s">
        <v>918</v>
      </c>
      <c r="H69" s="103"/>
      <c r="I69" s="24" t="s">
        <v>352</v>
      </c>
      <c r="J69" s="103"/>
      <c r="K69" s="107"/>
      <c r="L69" s="412" t="s">
        <v>352</v>
      </c>
      <c r="M69" s="468" t="s">
        <v>1035</v>
      </c>
      <c r="N69" s="106" t="s">
        <v>6</v>
      </c>
      <c r="O69" s="103"/>
      <c r="P69" s="103" t="s">
        <v>352</v>
      </c>
      <c r="Q69" s="103" t="s">
        <v>211</v>
      </c>
      <c r="R69" s="107" t="s">
        <v>211</v>
      </c>
    </row>
    <row r="70" spans="1:18">
      <c r="A70" s="7" t="s">
        <v>288</v>
      </c>
      <c r="B70" s="50" t="s">
        <v>293</v>
      </c>
      <c r="C70" s="74"/>
      <c r="D70" s="256"/>
      <c r="E70" s="77"/>
      <c r="F70" s="414" t="s">
        <v>352</v>
      </c>
      <c r="G70" s="373"/>
      <c r="H70" s="28"/>
      <c r="I70" s="28"/>
      <c r="J70" s="28"/>
      <c r="K70" s="29"/>
      <c r="L70" s="410"/>
      <c r="M70" s="373" t="s">
        <v>406</v>
      </c>
      <c r="N70" s="60"/>
      <c r="O70" s="28"/>
      <c r="P70" s="28"/>
      <c r="Q70" s="28"/>
      <c r="R70" s="29"/>
    </row>
    <row r="71" spans="1:18">
      <c r="A71" s="7" t="s">
        <v>289</v>
      </c>
      <c r="B71" s="50" t="s">
        <v>294</v>
      </c>
      <c r="C71" s="74"/>
      <c r="D71" s="256"/>
      <c r="E71" s="77"/>
      <c r="F71" s="414" t="s">
        <v>352</v>
      </c>
      <c r="G71" s="373"/>
      <c r="H71" s="26"/>
      <c r="I71" s="26"/>
      <c r="J71" s="26"/>
      <c r="K71" s="27"/>
      <c r="L71" s="411"/>
      <c r="M71" s="389"/>
      <c r="N71" s="62"/>
      <c r="O71" s="26"/>
      <c r="P71" s="26"/>
      <c r="Q71" s="28"/>
      <c r="R71" s="29"/>
    </row>
    <row r="72" spans="1:18">
      <c r="A72" s="7" t="s">
        <v>290</v>
      </c>
      <c r="B72" s="56" t="s">
        <v>78</v>
      </c>
      <c r="C72" s="74"/>
      <c r="D72" s="256"/>
      <c r="E72" s="77"/>
      <c r="F72" s="449"/>
      <c r="G72" s="373"/>
      <c r="H72" s="24"/>
      <c r="I72" s="24" t="s">
        <v>352</v>
      </c>
      <c r="J72" s="24" t="s">
        <v>352</v>
      </c>
      <c r="K72" s="25"/>
      <c r="L72" s="412" t="s">
        <v>352</v>
      </c>
      <c r="M72" s="84" t="s">
        <v>1084</v>
      </c>
      <c r="N72" s="58" t="s">
        <v>436</v>
      </c>
      <c r="O72" s="24"/>
      <c r="P72" s="24" t="s">
        <v>352</v>
      </c>
      <c r="Q72" s="28"/>
      <c r="R72" s="29"/>
    </row>
    <row r="73" spans="1:18">
      <c r="A73" s="7" t="s">
        <v>114</v>
      </c>
      <c r="B73" s="51" t="s">
        <v>693</v>
      </c>
      <c r="C73" s="74"/>
      <c r="D73" s="256"/>
      <c r="E73" s="77"/>
      <c r="F73" s="449"/>
      <c r="G73" s="373"/>
      <c r="H73" s="28"/>
      <c r="I73" s="28"/>
      <c r="J73" s="28"/>
      <c r="K73" s="29"/>
      <c r="L73" s="410"/>
      <c r="M73" s="373" t="s">
        <v>79</v>
      </c>
      <c r="N73" s="60"/>
      <c r="O73" s="28"/>
      <c r="P73" s="28"/>
      <c r="Q73" s="28"/>
      <c r="R73" s="29"/>
    </row>
    <row r="74" spans="1:18">
      <c r="A74" s="7" t="s">
        <v>115</v>
      </c>
      <c r="B74" s="246" t="s">
        <v>717</v>
      </c>
      <c r="C74" s="74"/>
      <c r="D74" s="116"/>
      <c r="E74" s="294"/>
      <c r="F74" s="448"/>
      <c r="G74" s="380"/>
      <c r="H74" s="22"/>
      <c r="I74" s="22"/>
      <c r="J74" s="22"/>
      <c r="K74" s="23"/>
      <c r="L74" s="413"/>
      <c r="M74" s="380"/>
      <c r="N74" s="65"/>
      <c r="O74" s="22"/>
      <c r="P74" s="22"/>
      <c r="Q74" s="22"/>
      <c r="R74" s="23"/>
    </row>
    <row r="75" spans="1:18">
      <c r="A75" s="7" t="s">
        <v>116</v>
      </c>
      <c r="B75" s="18"/>
      <c r="C75" s="73" t="s">
        <v>296</v>
      </c>
      <c r="D75" s="407" t="s">
        <v>352</v>
      </c>
      <c r="E75" s="198" t="s">
        <v>866</v>
      </c>
      <c r="F75" s="80" t="s">
        <v>352</v>
      </c>
      <c r="G75" s="79" t="s">
        <v>870</v>
      </c>
      <c r="H75" s="24"/>
      <c r="I75" s="24" t="s">
        <v>352</v>
      </c>
      <c r="J75" s="24"/>
      <c r="K75" s="25"/>
      <c r="L75" s="412" t="s">
        <v>352</v>
      </c>
      <c r="M75" s="378" t="s">
        <v>1036</v>
      </c>
      <c r="N75" s="58" t="s">
        <v>436</v>
      </c>
      <c r="O75" s="24"/>
      <c r="P75" s="24" t="s">
        <v>352</v>
      </c>
      <c r="Q75" s="24" t="s">
        <v>211</v>
      </c>
      <c r="R75" s="25" t="s">
        <v>211</v>
      </c>
    </row>
    <row r="76" spans="1:18">
      <c r="A76" s="7" t="s">
        <v>495</v>
      </c>
      <c r="B76" s="337" t="s">
        <v>849</v>
      </c>
      <c r="C76" s="74"/>
      <c r="D76" s="256"/>
      <c r="E76" s="77"/>
      <c r="F76" s="414" t="s">
        <v>352</v>
      </c>
      <c r="G76" s="60"/>
      <c r="H76" s="79"/>
      <c r="I76" s="28"/>
      <c r="J76" s="28"/>
      <c r="K76" s="29"/>
      <c r="L76" s="410"/>
      <c r="M76" s="373" t="s">
        <v>547</v>
      </c>
      <c r="N76" s="60"/>
      <c r="O76" s="28"/>
      <c r="P76" s="28"/>
      <c r="Q76" s="28"/>
      <c r="R76" s="29"/>
    </row>
    <row r="77" spans="1:18">
      <c r="A77" s="7" t="s">
        <v>134</v>
      </c>
      <c r="B77" s="338" t="s">
        <v>850</v>
      </c>
      <c r="C77" s="74"/>
      <c r="D77" s="256"/>
      <c r="E77" s="77"/>
      <c r="F77" s="449"/>
      <c r="G77" s="373"/>
      <c r="H77" s="26"/>
      <c r="I77" s="26"/>
      <c r="J77" s="26"/>
      <c r="K77" s="27"/>
      <c r="L77" s="411"/>
      <c r="M77" s="389"/>
      <c r="N77" s="62"/>
      <c r="O77" s="26"/>
      <c r="P77" s="26"/>
      <c r="Q77" s="28"/>
      <c r="R77" s="29"/>
    </row>
    <row r="78" spans="1:18">
      <c r="A78" s="7" t="s">
        <v>291</v>
      </c>
      <c r="B78" s="50"/>
      <c r="C78" s="74"/>
      <c r="D78" s="256"/>
      <c r="E78" s="77"/>
      <c r="F78" s="449"/>
      <c r="G78" s="373"/>
      <c r="H78" s="24"/>
      <c r="I78" s="24" t="s">
        <v>352</v>
      </c>
      <c r="J78" s="24"/>
      <c r="K78" s="25"/>
      <c r="L78" s="412" t="s">
        <v>352</v>
      </c>
      <c r="M78" s="84" t="s">
        <v>1037</v>
      </c>
      <c r="N78" s="58" t="s">
        <v>210</v>
      </c>
      <c r="O78" s="24"/>
      <c r="P78" s="24" t="s">
        <v>352</v>
      </c>
      <c r="Q78" s="28"/>
      <c r="R78" s="29"/>
    </row>
    <row r="79" spans="1:18">
      <c r="A79" s="7" t="s">
        <v>292</v>
      </c>
      <c r="B79" s="50"/>
      <c r="C79" s="74"/>
      <c r="D79" s="256"/>
      <c r="E79" s="77"/>
      <c r="F79" s="449"/>
      <c r="G79" s="373"/>
      <c r="H79" s="28"/>
      <c r="I79" s="28"/>
      <c r="J79" s="28"/>
      <c r="K79" s="29"/>
      <c r="L79" s="410"/>
      <c r="M79" s="373" t="s">
        <v>547</v>
      </c>
      <c r="N79" s="60"/>
      <c r="O79" s="28"/>
      <c r="P79" s="28"/>
      <c r="Q79" s="28"/>
      <c r="R79" s="29"/>
    </row>
    <row r="80" spans="1:18">
      <c r="A80" s="7" t="s">
        <v>456</v>
      </c>
      <c r="B80" s="50"/>
      <c r="C80" s="74"/>
      <c r="D80" s="116"/>
      <c r="E80" s="294"/>
      <c r="F80" s="448"/>
      <c r="G80" s="380"/>
      <c r="H80" s="22"/>
      <c r="I80" s="22"/>
      <c r="J80" s="22"/>
      <c r="K80" s="23"/>
      <c r="L80" s="413"/>
      <c r="M80" s="380"/>
      <c r="N80" s="65"/>
      <c r="O80" s="22"/>
      <c r="P80" s="22"/>
      <c r="Q80" s="22"/>
      <c r="R80" s="23"/>
    </row>
    <row r="81" spans="1:18">
      <c r="A81" s="7" t="s">
        <v>216</v>
      </c>
      <c r="B81" s="50"/>
      <c r="C81" s="73" t="s">
        <v>348</v>
      </c>
      <c r="D81" s="407" t="s">
        <v>352</v>
      </c>
      <c r="E81" s="198" t="s">
        <v>866</v>
      </c>
      <c r="F81" s="80" t="s">
        <v>352</v>
      </c>
      <c r="G81" s="79" t="s">
        <v>870</v>
      </c>
      <c r="H81" s="24"/>
      <c r="I81" s="24"/>
      <c r="J81" s="24" t="s">
        <v>352</v>
      </c>
      <c r="K81" s="25" t="s">
        <v>352</v>
      </c>
      <c r="L81" s="412" t="s">
        <v>352</v>
      </c>
      <c r="M81" s="84" t="s">
        <v>1043</v>
      </c>
      <c r="N81" s="58" t="s">
        <v>453</v>
      </c>
      <c r="O81" s="24"/>
      <c r="P81" s="24" t="s">
        <v>352</v>
      </c>
      <c r="Q81" s="24" t="s">
        <v>211</v>
      </c>
      <c r="R81" s="25" t="s">
        <v>211</v>
      </c>
    </row>
    <row r="82" spans="1:18">
      <c r="A82" s="7" t="s">
        <v>457</v>
      </c>
      <c r="B82" s="50"/>
      <c r="C82" s="74" t="s">
        <v>558</v>
      </c>
      <c r="D82" s="256"/>
      <c r="E82" s="77"/>
      <c r="F82" s="414" t="s">
        <v>352</v>
      </c>
      <c r="G82" s="373"/>
      <c r="H82" s="28"/>
      <c r="I82" s="28"/>
      <c r="J82" s="28"/>
      <c r="K82" s="29"/>
      <c r="L82" s="410"/>
      <c r="M82" s="373"/>
      <c r="N82" s="60"/>
      <c r="O82" s="28"/>
      <c r="P82" s="28"/>
      <c r="Q82" s="28"/>
      <c r="R82" s="29"/>
    </row>
    <row r="83" spans="1:18">
      <c r="A83" s="7" t="s">
        <v>10</v>
      </c>
      <c r="B83" s="50"/>
      <c r="C83" s="74" t="s">
        <v>11</v>
      </c>
      <c r="D83" s="256"/>
      <c r="E83" s="77"/>
      <c r="F83" s="449"/>
      <c r="G83" s="373"/>
      <c r="H83" s="28"/>
      <c r="I83" s="28"/>
      <c r="J83" s="28"/>
      <c r="K83" s="29"/>
      <c r="L83" s="410"/>
      <c r="M83" s="373"/>
      <c r="N83" s="60"/>
      <c r="O83" s="28"/>
      <c r="P83" s="28"/>
      <c r="Q83" s="28"/>
      <c r="R83" s="29"/>
    </row>
    <row r="84" spans="1:18">
      <c r="A84" s="7" t="s">
        <v>438</v>
      </c>
      <c r="B84" s="50"/>
      <c r="C84" s="74"/>
      <c r="D84" s="256"/>
      <c r="E84" s="77"/>
      <c r="F84" s="449"/>
      <c r="G84" s="373"/>
      <c r="H84" s="20"/>
      <c r="I84" s="20"/>
      <c r="J84" s="20" t="s">
        <v>352</v>
      </c>
      <c r="K84" s="21" t="s">
        <v>352</v>
      </c>
      <c r="L84" s="418" t="s">
        <v>352</v>
      </c>
      <c r="M84" s="79" t="s">
        <v>1044</v>
      </c>
      <c r="N84" s="67" t="s">
        <v>454</v>
      </c>
      <c r="O84" s="20"/>
      <c r="P84" s="20"/>
      <c r="Q84" s="20"/>
      <c r="R84" s="21"/>
    </row>
    <row r="85" spans="1:18">
      <c r="A85" s="7" t="s">
        <v>663</v>
      </c>
      <c r="B85" s="50"/>
      <c r="C85" s="74"/>
      <c r="D85" s="256"/>
      <c r="E85" s="77"/>
      <c r="F85" s="449"/>
      <c r="G85" s="373"/>
      <c r="H85" s="28"/>
      <c r="I85" s="28"/>
      <c r="J85" s="28"/>
      <c r="K85" s="29"/>
      <c r="L85" s="410"/>
      <c r="M85" s="373"/>
      <c r="N85" s="60"/>
      <c r="O85" s="28"/>
      <c r="P85" s="28"/>
      <c r="Q85" s="28"/>
      <c r="R85" s="29"/>
    </row>
    <row r="86" spans="1:18">
      <c r="A86" s="7"/>
      <c r="B86" s="50"/>
      <c r="C86" s="74"/>
      <c r="D86" s="256"/>
      <c r="E86" s="77"/>
      <c r="F86" s="449"/>
      <c r="G86" s="373"/>
      <c r="H86" s="28"/>
      <c r="I86" s="28"/>
      <c r="J86" s="28"/>
      <c r="K86" s="29" t="s">
        <v>352</v>
      </c>
      <c r="L86" s="418" t="s">
        <v>352</v>
      </c>
      <c r="M86" s="373" t="s">
        <v>1085</v>
      </c>
      <c r="N86" s="60" t="s">
        <v>458</v>
      </c>
      <c r="O86" s="28"/>
      <c r="P86" s="28"/>
      <c r="Q86" s="28"/>
      <c r="R86" s="29"/>
    </row>
    <row r="87" spans="1:18">
      <c r="A87" s="7"/>
      <c r="B87" s="50"/>
      <c r="C87" s="74"/>
      <c r="D87" s="256"/>
      <c r="E87" s="77"/>
      <c r="F87" s="449"/>
      <c r="G87" s="373"/>
      <c r="H87" s="28"/>
      <c r="I87" s="28"/>
      <c r="J87" s="28"/>
      <c r="K87" s="29"/>
      <c r="L87" s="410"/>
      <c r="M87" s="373" t="s">
        <v>407</v>
      </c>
      <c r="N87" s="60"/>
      <c r="O87" s="28"/>
      <c r="P87" s="28"/>
      <c r="Q87" s="28"/>
      <c r="R87" s="29"/>
    </row>
    <row r="88" spans="1:18">
      <c r="A88" s="7"/>
      <c r="B88" s="50"/>
      <c r="C88" s="74"/>
      <c r="D88" s="256"/>
      <c r="E88" s="77"/>
      <c r="F88" s="449"/>
      <c r="G88" s="373"/>
      <c r="H88" s="28"/>
      <c r="I88" s="28"/>
      <c r="J88" s="28"/>
      <c r="K88" s="29"/>
      <c r="L88" s="410"/>
      <c r="M88" s="373" t="s">
        <v>408</v>
      </c>
      <c r="N88" s="60"/>
      <c r="O88" s="28"/>
      <c r="P88" s="28"/>
      <c r="Q88" s="28"/>
      <c r="R88" s="29"/>
    </row>
    <row r="89" spans="1:18">
      <c r="A89" s="7"/>
      <c r="B89" s="50"/>
      <c r="C89" s="74"/>
      <c r="D89" s="256"/>
      <c r="E89" s="77"/>
      <c r="F89" s="449"/>
      <c r="G89" s="373"/>
      <c r="H89" s="28"/>
      <c r="I89" s="28"/>
      <c r="J89" s="28"/>
      <c r="K89" s="29" t="s">
        <v>352</v>
      </c>
      <c r="L89" s="418" t="s">
        <v>352</v>
      </c>
      <c r="M89" s="373" t="s">
        <v>1086</v>
      </c>
      <c r="N89" s="60" t="s">
        <v>210</v>
      </c>
      <c r="O89" s="28"/>
      <c r="P89" s="28"/>
      <c r="Q89" s="28"/>
      <c r="R89" s="29"/>
    </row>
    <row r="90" spans="1:18">
      <c r="A90" s="7"/>
      <c r="B90" s="50"/>
      <c r="C90" s="74"/>
      <c r="D90" s="256"/>
      <c r="E90" s="77"/>
      <c r="F90" s="449"/>
      <c r="G90" s="373"/>
      <c r="H90" s="28"/>
      <c r="I90" s="28"/>
      <c r="J90" s="28"/>
      <c r="K90" s="29"/>
      <c r="L90" s="410"/>
      <c r="M90" s="373" t="s">
        <v>409</v>
      </c>
      <c r="N90" s="60"/>
      <c r="O90" s="28"/>
      <c r="P90" s="28"/>
      <c r="Q90" s="28"/>
      <c r="R90" s="29"/>
    </row>
    <row r="91" spans="1:18">
      <c r="A91" s="7"/>
      <c r="B91" s="50"/>
      <c r="C91" s="74"/>
      <c r="D91" s="116"/>
      <c r="E91" s="294"/>
      <c r="F91" s="448"/>
      <c r="G91" s="380"/>
      <c r="H91" s="26"/>
      <c r="I91" s="26"/>
      <c r="J91" s="26"/>
      <c r="K91" s="27"/>
      <c r="L91" s="411"/>
      <c r="M91" s="389"/>
      <c r="N91" s="62"/>
      <c r="O91" s="26"/>
      <c r="P91" s="26"/>
      <c r="Q91" s="26"/>
      <c r="R91" s="27"/>
    </row>
    <row r="92" spans="1:18">
      <c r="A92" s="7"/>
      <c r="B92" s="50"/>
      <c r="C92" s="73" t="s">
        <v>297</v>
      </c>
      <c r="D92" s="407" t="s">
        <v>352</v>
      </c>
      <c r="E92" s="198" t="s">
        <v>866</v>
      </c>
      <c r="F92" s="80" t="s">
        <v>921</v>
      </c>
      <c r="G92" s="79"/>
      <c r="H92" s="24"/>
      <c r="I92" s="24"/>
      <c r="J92" s="24"/>
      <c r="K92" s="25" t="s">
        <v>352</v>
      </c>
      <c r="L92" s="412" t="s">
        <v>352</v>
      </c>
      <c r="M92" s="84" t="s">
        <v>1045</v>
      </c>
      <c r="N92" s="58" t="s">
        <v>210</v>
      </c>
      <c r="O92" s="24"/>
      <c r="P92" s="24"/>
      <c r="Q92" s="24" t="s">
        <v>211</v>
      </c>
      <c r="R92" s="25" t="s">
        <v>211</v>
      </c>
    </row>
    <row r="93" spans="1:18">
      <c r="A93" s="7"/>
      <c r="B93" s="50"/>
      <c r="C93" s="74"/>
      <c r="D93" s="256"/>
      <c r="E93" s="77"/>
      <c r="F93" s="414" t="s">
        <v>921</v>
      </c>
      <c r="G93" s="373"/>
      <c r="H93" s="26"/>
      <c r="I93" s="26"/>
      <c r="J93" s="26"/>
      <c r="K93" s="27"/>
      <c r="L93" s="411"/>
      <c r="M93" s="389"/>
      <c r="N93" s="62"/>
      <c r="O93" s="26"/>
      <c r="P93" s="26"/>
      <c r="Q93" s="28"/>
      <c r="R93" s="29"/>
    </row>
    <row r="94" spans="1:18">
      <c r="A94" s="7"/>
      <c r="B94" s="50"/>
      <c r="C94" s="74"/>
      <c r="D94" s="256"/>
      <c r="E94" s="77"/>
      <c r="F94" s="449"/>
      <c r="G94" s="373"/>
      <c r="H94" s="24"/>
      <c r="I94" s="24"/>
      <c r="J94" s="24"/>
      <c r="K94" s="25" t="s">
        <v>352</v>
      </c>
      <c r="L94" s="412" t="s">
        <v>352</v>
      </c>
      <c r="M94" s="84" t="s">
        <v>1046</v>
      </c>
      <c r="N94" s="58" t="s">
        <v>442</v>
      </c>
      <c r="O94" s="24"/>
      <c r="P94" s="24"/>
      <c r="Q94" s="28"/>
      <c r="R94" s="29"/>
    </row>
    <row r="95" spans="1:18">
      <c r="A95" s="7"/>
      <c r="B95" s="50"/>
      <c r="C95" s="74"/>
      <c r="D95" s="116"/>
      <c r="E95" s="294"/>
      <c r="F95" s="448"/>
      <c r="G95" s="380"/>
      <c r="H95" s="51"/>
      <c r="I95" s="51"/>
      <c r="J95" s="51"/>
      <c r="K95" s="14"/>
      <c r="L95" s="94"/>
      <c r="M95" s="78"/>
      <c r="N95" s="69"/>
      <c r="O95" s="51"/>
      <c r="P95" s="51"/>
      <c r="Q95" s="51"/>
      <c r="R95" s="14"/>
    </row>
    <row r="96" spans="1:18">
      <c r="A96" s="7"/>
      <c r="B96" s="311" t="s">
        <v>793</v>
      </c>
      <c r="C96" s="73" t="s">
        <v>658</v>
      </c>
      <c r="D96" s="407" t="s">
        <v>352</v>
      </c>
      <c r="E96" s="198" t="s">
        <v>866</v>
      </c>
      <c r="F96" s="80" t="s">
        <v>921</v>
      </c>
      <c r="G96" s="79" t="s">
        <v>842</v>
      </c>
      <c r="H96" s="24"/>
      <c r="I96" s="24" t="s">
        <v>352</v>
      </c>
      <c r="J96" s="24" t="s">
        <v>352</v>
      </c>
      <c r="K96" s="25"/>
      <c r="L96" s="412" t="s">
        <v>352</v>
      </c>
      <c r="M96" s="84" t="s">
        <v>658</v>
      </c>
      <c r="N96" s="58" t="s">
        <v>210</v>
      </c>
      <c r="O96" s="24" t="s">
        <v>210</v>
      </c>
      <c r="P96" s="24" t="s">
        <v>210</v>
      </c>
      <c r="Q96" s="24" t="s">
        <v>211</v>
      </c>
      <c r="R96" s="25" t="s">
        <v>211</v>
      </c>
    </row>
    <row r="97" spans="1:18">
      <c r="A97" s="7"/>
      <c r="B97" s="50" t="s">
        <v>19</v>
      </c>
      <c r="C97" s="74"/>
      <c r="D97" s="256"/>
      <c r="E97" s="77"/>
      <c r="F97" s="414" t="s">
        <v>921</v>
      </c>
      <c r="G97" s="373"/>
      <c r="H97" s="22"/>
      <c r="I97" s="22"/>
      <c r="J97" s="22"/>
      <c r="K97" s="23"/>
      <c r="L97" s="413"/>
      <c r="M97" s="380"/>
      <c r="N97" s="65"/>
      <c r="O97" s="22"/>
      <c r="P97" s="22"/>
      <c r="Q97" s="20"/>
      <c r="R97" s="21"/>
    </row>
    <row r="98" spans="1:18">
      <c r="A98" s="7"/>
      <c r="B98" s="50" t="s">
        <v>656</v>
      </c>
      <c r="C98" s="74"/>
      <c r="D98" s="256"/>
      <c r="E98" s="77"/>
      <c r="F98" s="449"/>
      <c r="G98" s="373"/>
      <c r="H98" s="20"/>
      <c r="I98" s="24" t="s">
        <v>352</v>
      </c>
      <c r="J98" s="24" t="s">
        <v>352</v>
      </c>
      <c r="K98" s="21"/>
      <c r="L98" s="412" t="s">
        <v>352</v>
      </c>
      <c r="M98" s="79" t="s">
        <v>1087</v>
      </c>
      <c r="N98" s="67" t="s">
        <v>210</v>
      </c>
      <c r="O98" s="20" t="s">
        <v>210</v>
      </c>
      <c r="P98" s="20" t="s">
        <v>210</v>
      </c>
      <c r="Q98" s="20"/>
      <c r="R98" s="21"/>
    </row>
    <row r="99" spans="1:18">
      <c r="A99" s="7"/>
      <c r="B99" s="50" t="s">
        <v>657</v>
      </c>
      <c r="C99" s="74"/>
      <c r="D99" s="256"/>
      <c r="E99" s="77"/>
      <c r="F99" s="449"/>
      <c r="G99" s="373"/>
      <c r="H99" s="20"/>
      <c r="I99" s="20"/>
      <c r="J99" s="20"/>
      <c r="K99" s="21"/>
      <c r="L99" s="418"/>
      <c r="M99" s="79" t="s">
        <v>659</v>
      </c>
      <c r="N99" s="67"/>
      <c r="O99" s="20"/>
      <c r="P99" s="20"/>
      <c r="Q99" s="20"/>
      <c r="R99" s="21"/>
    </row>
    <row r="100" spans="1:18">
      <c r="A100" s="7"/>
      <c r="B100" s="191" t="s">
        <v>718</v>
      </c>
      <c r="C100" s="76"/>
      <c r="D100" s="116"/>
      <c r="E100" s="294"/>
      <c r="F100" s="448"/>
      <c r="G100" s="380"/>
      <c r="H100" s="117"/>
      <c r="I100" s="117"/>
      <c r="J100" s="117"/>
      <c r="K100" s="119"/>
      <c r="L100" s="202"/>
      <c r="M100" s="112"/>
      <c r="N100" s="113"/>
      <c r="O100" s="117"/>
      <c r="P100" s="117"/>
      <c r="Q100" s="117"/>
      <c r="R100" s="119"/>
    </row>
    <row r="101" spans="1:18">
      <c r="A101" s="7"/>
      <c r="B101" s="50" t="s">
        <v>707</v>
      </c>
      <c r="C101" s="74" t="s">
        <v>660</v>
      </c>
      <c r="D101" s="407" t="s">
        <v>352</v>
      </c>
      <c r="E101" s="198" t="s">
        <v>866</v>
      </c>
      <c r="F101" s="80" t="s">
        <v>921</v>
      </c>
      <c r="G101" s="79"/>
      <c r="H101" s="20"/>
      <c r="I101" s="24" t="s">
        <v>352</v>
      </c>
      <c r="J101" s="24" t="s">
        <v>352</v>
      </c>
      <c r="K101" s="21"/>
      <c r="L101" s="412" t="s">
        <v>352</v>
      </c>
      <c r="M101" s="79" t="s">
        <v>1088</v>
      </c>
      <c r="N101" s="58" t="s">
        <v>210</v>
      </c>
      <c r="O101" s="24" t="s">
        <v>210</v>
      </c>
      <c r="P101" s="24"/>
      <c r="Q101" s="24" t="s">
        <v>211</v>
      </c>
      <c r="R101" s="25" t="s">
        <v>211</v>
      </c>
    </row>
    <row r="102" spans="1:18">
      <c r="A102" s="7"/>
      <c r="B102" s="50"/>
      <c r="C102" s="74" t="s">
        <v>661</v>
      </c>
      <c r="D102" s="256"/>
      <c r="E102" s="77"/>
      <c r="F102" s="414" t="s">
        <v>921</v>
      </c>
      <c r="G102" s="373"/>
      <c r="H102" s="20"/>
      <c r="I102" s="20"/>
      <c r="J102" s="20"/>
      <c r="K102" s="21"/>
      <c r="L102" s="418"/>
      <c r="M102" s="79" t="s">
        <v>662</v>
      </c>
      <c r="N102" s="67"/>
      <c r="O102" s="20"/>
      <c r="P102" s="20"/>
      <c r="Q102" s="20"/>
      <c r="R102" s="21"/>
    </row>
    <row r="103" spans="1:18" ht="14.25" thickBot="1">
      <c r="A103" s="13"/>
      <c r="B103" s="70"/>
      <c r="C103" s="108"/>
      <c r="D103" s="446"/>
      <c r="E103" s="296"/>
      <c r="F103" s="451"/>
      <c r="G103" s="399"/>
      <c r="H103" s="22"/>
      <c r="I103" s="30"/>
      <c r="J103" s="30"/>
      <c r="K103" s="23"/>
      <c r="L103" s="422"/>
      <c r="M103" s="380"/>
      <c r="N103" s="65"/>
      <c r="O103" s="22"/>
      <c r="P103" s="22"/>
      <c r="Q103" s="22"/>
      <c r="R103" s="23"/>
    </row>
    <row r="104" spans="1:18">
      <c r="A104" s="99" t="s">
        <v>300</v>
      </c>
      <c r="B104" s="307" t="s">
        <v>794</v>
      </c>
      <c r="C104" s="101" t="s">
        <v>304</v>
      </c>
      <c r="D104" s="407" t="s">
        <v>352</v>
      </c>
      <c r="E104" s="198" t="s">
        <v>866</v>
      </c>
      <c r="F104" s="80" t="s">
        <v>921</v>
      </c>
      <c r="G104" s="79" t="s">
        <v>918</v>
      </c>
      <c r="H104" s="103"/>
      <c r="I104" s="20" t="s">
        <v>352</v>
      </c>
      <c r="J104" s="20" t="s">
        <v>690</v>
      </c>
      <c r="K104" s="107"/>
      <c r="L104" s="418" t="s">
        <v>352</v>
      </c>
      <c r="M104" s="379" t="s">
        <v>1089</v>
      </c>
      <c r="N104" s="106" t="s">
        <v>453</v>
      </c>
      <c r="O104" s="103"/>
      <c r="P104" s="103" t="s">
        <v>453</v>
      </c>
      <c r="Q104" s="103" t="s">
        <v>211</v>
      </c>
      <c r="R104" s="107" t="s">
        <v>211</v>
      </c>
    </row>
    <row r="105" spans="1:18">
      <c r="A105" s="7" t="s">
        <v>301</v>
      </c>
      <c r="B105" s="50" t="s">
        <v>775</v>
      </c>
      <c r="C105" s="74" t="s">
        <v>305</v>
      </c>
      <c r="D105" s="256"/>
      <c r="E105" s="77"/>
      <c r="F105" s="414" t="s">
        <v>921</v>
      </c>
      <c r="G105" s="373" t="s">
        <v>940</v>
      </c>
      <c r="H105" s="28"/>
      <c r="I105" s="28"/>
      <c r="J105" s="28"/>
      <c r="K105" s="29"/>
      <c r="L105" s="410"/>
      <c r="M105" s="373" t="s">
        <v>335</v>
      </c>
      <c r="N105" s="60"/>
      <c r="O105" s="28"/>
      <c r="P105" s="28"/>
      <c r="Q105" s="28"/>
      <c r="R105" s="29"/>
    </row>
    <row r="106" spans="1:18">
      <c r="A106" s="7" t="s">
        <v>302</v>
      </c>
      <c r="B106" s="50"/>
      <c r="C106" s="74"/>
      <c r="D106" s="256"/>
      <c r="E106" s="77"/>
      <c r="F106" s="414" t="s">
        <v>1</v>
      </c>
      <c r="G106" s="373" t="s">
        <v>937</v>
      </c>
      <c r="H106" s="26"/>
      <c r="I106" s="26"/>
      <c r="J106" s="26"/>
      <c r="K106" s="27"/>
      <c r="L106" s="411"/>
      <c r="M106" s="389" t="s">
        <v>336</v>
      </c>
      <c r="N106" s="62"/>
      <c r="O106" s="26"/>
      <c r="P106" s="26"/>
      <c r="Q106" s="28"/>
      <c r="R106" s="29"/>
    </row>
    <row r="107" spans="1:18">
      <c r="A107" s="7" t="s">
        <v>303</v>
      </c>
      <c r="B107" s="51" t="s">
        <v>694</v>
      </c>
      <c r="C107" s="74"/>
      <c r="D107" s="256"/>
      <c r="E107" s="77"/>
      <c r="F107" s="414" t="s">
        <v>1</v>
      </c>
      <c r="G107" s="373"/>
      <c r="H107" s="24"/>
      <c r="I107" s="24" t="s">
        <v>352</v>
      </c>
      <c r="J107" s="24" t="s">
        <v>690</v>
      </c>
      <c r="K107" s="25"/>
      <c r="L107" s="412" t="s">
        <v>352</v>
      </c>
      <c r="M107" s="84" t="s">
        <v>1090</v>
      </c>
      <c r="N107" s="58" t="s">
        <v>446</v>
      </c>
      <c r="O107" s="24"/>
      <c r="P107" s="24" t="s">
        <v>446</v>
      </c>
      <c r="Q107" s="28"/>
      <c r="R107" s="29"/>
    </row>
    <row r="108" spans="1:18">
      <c r="A108" s="7" t="s">
        <v>456</v>
      </c>
      <c r="B108" s="246" t="s">
        <v>717</v>
      </c>
      <c r="C108" s="74"/>
      <c r="D108" s="256"/>
      <c r="E108" s="77"/>
      <c r="F108" s="449"/>
      <c r="G108" s="373"/>
      <c r="H108" s="22"/>
      <c r="I108" s="22"/>
      <c r="J108" s="22"/>
      <c r="K108" s="23"/>
      <c r="L108" s="413"/>
      <c r="M108" s="380"/>
      <c r="N108" s="65"/>
      <c r="O108" s="22"/>
      <c r="P108" s="22"/>
      <c r="Q108" s="28"/>
      <c r="R108" s="29"/>
    </row>
    <row r="109" spans="1:18">
      <c r="A109" s="7" t="s">
        <v>216</v>
      </c>
      <c r="B109" s="337" t="s">
        <v>848</v>
      </c>
      <c r="C109" s="74"/>
      <c r="D109" s="256"/>
      <c r="E109" s="77"/>
      <c r="F109" s="414" t="s">
        <v>1</v>
      </c>
      <c r="G109" s="373" t="s">
        <v>1097</v>
      </c>
      <c r="H109" s="24"/>
      <c r="I109" s="24" t="s">
        <v>352</v>
      </c>
      <c r="J109" s="24" t="s">
        <v>352</v>
      </c>
      <c r="K109" s="25" t="s">
        <v>352</v>
      </c>
      <c r="L109" s="412" t="s">
        <v>352</v>
      </c>
      <c r="M109" s="84" t="s">
        <v>1091</v>
      </c>
      <c r="N109" s="58" t="s">
        <v>499</v>
      </c>
      <c r="O109" s="24"/>
      <c r="P109" s="24" t="s">
        <v>352</v>
      </c>
      <c r="Q109" s="28"/>
      <c r="R109" s="29"/>
    </row>
    <row r="110" spans="1:18">
      <c r="A110" s="7" t="s">
        <v>457</v>
      </c>
      <c r="B110" s="338" t="s">
        <v>850</v>
      </c>
      <c r="C110" s="74"/>
      <c r="D110" s="256"/>
      <c r="E110" s="77"/>
      <c r="F110" s="414" t="s">
        <v>1</v>
      </c>
      <c r="G110" s="373"/>
      <c r="H110" s="28"/>
      <c r="I110" s="28"/>
      <c r="J110" s="28"/>
      <c r="K110" s="29"/>
      <c r="L110" s="410"/>
      <c r="M110" s="373" t="s">
        <v>422</v>
      </c>
      <c r="N110" s="60"/>
      <c r="O110" s="28"/>
      <c r="P110" s="28"/>
      <c r="Q110" s="28"/>
      <c r="R110" s="29"/>
    </row>
    <row r="111" spans="1:18">
      <c r="A111" s="7" t="s">
        <v>450</v>
      </c>
      <c r="B111" s="50"/>
      <c r="C111" s="74"/>
      <c r="D111" s="256"/>
      <c r="E111" s="77"/>
      <c r="F111" s="449"/>
      <c r="G111" s="373"/>
      <c r="H111" s="22"/>
      <c r="I111" s="22"/>
      <c r="J111" s="22"/>
      <c r="K111" s="23"/>
      <c r="L111" s="413"/>
      <c r="M111" s="380" t="s">
        <v>500</v>
      </c>
      <c r="N111" s="65"/>
      <c r="O111" s="22"/>
      <c r="P111" s="22"/>
      <c r="Q111" s="28"/>
      <c r="R111" s="29"/>
    </row>
    <row r="112" spans="1:18">
      <c r="A112" s="7" t="s">
        <v>12</v>
      </c>
      <c r="B112" s="50"/>
      <c r="C112" s="74"/>
      <c r="D112" s="256"/>
      <c r="E112" s="77"/>
      <c r="F112" s="414" t="s">
        <v>1</v>
      </c>
      <c r="G112" s="373" t="s">
        <v>1098</v>
      </c>
      <c r="H112" s="20"/>
      <c r="I112" s="20"/>
      <c r="J112" s="20" t="s">
        <v>690</v>
      </c>
      <c r="K112" s="21" t="s">
        <v>352</v>
      </c>
      <c r="L112" s="418" t="s">
        <v>352</v>
      </c>
      <c r="M112" s="79" t="s">
        <v>1092</v>
      </c>
      <c r="N112" s="67" t="s">
        <v>453</v>
      </c>
      <c r="O112" s="20"/>
      <c r="P112" s="20" t="s">
        <v>453</v>
      </c>
      <c r="Q112" s="28"/>
      <c r="R112" s="29"/>
    </row>
    <row r="113" spans="1:18">
      <c r="A113" s="7" t="s">
        <v>13</v>
      </c>
      <c r="B113" s="50"/>
      <c r="C113" s="74"/>
      <c r="D113" s="256"/>
      <c r="E113" s="77"/>
      <c r="F113" s="414" t="s">
        <v>1</v>
      </c>
      <c r="G113" s="373"/>
      <c r="H113" s="28"/>
      <c r="I113" s="28"/>
      <c r="J113" s="28"/>
      <c r="K113" s="29"/>
      <c r="L113" s="410"/>
      <c r="M113" s="373" t="s">
        <v>423</v>
      </c>
      <c r="N113" s="60"/>
      <c r="O113" s="28"/>
      <c r="P113" s="28"/>
      <c r="Q113" s="28"/>
      <c r="R113" s="29"/>
    </row>
    <row r="114" spans="1:18">
      <c r="A114" s="7"/>
      <c r="B114" s="50"/>
      <c r="C114" s="74"/>
      <c r="D114" s="256"/>
      <c r="E114" s="77"/>
      <c r="F114" s="449"/>
      <c r="G114" s="373"/>
      <c r="H114" s="26"/>
      <c r="I114" s="26"/>
      <c r="J114" s="26"/>
      <c r="K114" s="27"/>
      <c r="L114" s="411"/>
      <c r="M114" s="389"/>
      <c r="N114" s="62"/>
      <c r="O114" s="26"/>
      <c r="P114" s="26"/>
      <c r="Q114" s="28"/>
      <c r="R114" s="29"/>
    </row>
    <row r="115" spans="1:18">
      <c r="A115" s="7"/>
      <c r="B115" s="50"/>
      <c r="C115" s="74"/>
      <c r="D115" s="256"/>
      <c r="E115" s="77"/>
      <c r="F115" s="414" t="s">
        <v>1</v>
      </c>
      <c r="G115" s="373" t="s">
        <v>1097</v>
      </c>
      <c r="H115" s="24"/>
      <c r="I115" s="24"/>
      <c r="J115" s="24" t="s">
        <v>690</v>
      </c>
      <c r="K115" s="25" t="s">
        <v>352</v>
      </c>
      <c r="L115" s="412" t="s">
        <v>352</v>
      </c>
      <c r="M115" s="84" t="s">
        <v>1093</v>
      </c>
      <c r="N115" s="58" t="s">
        <v>501</v>
      </c>
      <c r="O115" s="24"/>
      <c r="P115" s="24" t="s">
        <v>501</v>
      </c>
      <c r="Q115" s="28"/>
      <c r="R115" s="29"/>
    </row>
    <row r="116" spans="1:18">
      <c r="A116" s="7"/>
      <c r="B116" s="50"/>
      <c r="C116" s="74"/>
      <c r="D116" s="256"/>
      <c r="E116" s="77"/>
      <c r="F116" s="414" t="s">
        <v>1</v>
      </c>
      <c r="G116" s="373"/>
      <c r="H116" s="28"/>
      <c r="I116" s="28"/>
      <c r="J116" s="28"/>
      <c r="K116" s="29"/>
      <c r="L116" s="410"/>
      <c r="M116" s="373" t="s">
        <v>306</v>
      </c>
      <c r="N116" s="60"/>
      <c r="O116" s="28"/>
      <c r="P116" s="28"/>
      <c r="Q116" s="28"/>
      <c r="R116" s="29"/>
    </row>
    <row r="117" spans="1:18">
      <c r="A117" s="7"/>
      <c r="B117" s="50"/>
      <c r="C117" s="74"/>
      <c r="D117" s="256"/>
      <c r="E117" s="77"/>
      <c r="F117" s="449"/>
      <c r="G117" s="373"/>
      <c r="H117" s="22"/>
      <c r="I117" s="22"/>
      <c r="J117" s="22"/>
      <c r="K117" s="23"/>
      <c r="L117" s="413"/>
      <c r="M117" s="380"/>
      <c r="N117" s="65"/>
      <c r="O117" s="22"/>
      <c r="P117" s="22"/>
      <c r="Q117" s="28"/>
      <c r="R117" s="29"/>
    </row>
    <row r="118" spans="1:18">
      <c r="A118" s="7"/>
      <c r="B118" s="50"/>
      <c r="C118" s="74"/>
      <c r="D118" s="256"/>
      <c r="E118" s="77"/>
      <c r="F118" s="414" t="s">
        <v>1</v>
      </c>
      <c r="G118" s="373" t="s">
        <v>1097</v>
      </c>
      <c r="H118" s="24"/>
      <c r="I118" s="24"/>
      <c r="J118" s="24" t="s">
        <v>690</v>
      </c>
      <c r="K118" s="25" t="s">
        <v>352</v>
      </c>
      <c r="L118" s="412" t="s">
        <v>352</v>
      </c>
      <c r="M118" s="84" t="s">
        <v>1094</v>
      </c>
      <c r="N118" s="58" t="s">
        <v>446</v>
      </c>
      <c r="O118" s="24"/>
      <c r="P118" s="24" t="s">
        <v>446</v>
      </c>
      <c r="Q118" s="28"/>
      <c r="R118" s="29"/>
    </row>
    <row r="119" spans="1:18">
      <c r="A119" s="7"/>
      <c r="B119" s="50"/>
      <c r="C119" s="74"/>
      <c r="D119" s="256"/>
      <c r="E119" s="77"/>
      <c r="F119" s="414" t="s">
        <v>1</v>
      </c>
      <c r="G119" s="373"/>
      <c r="H119" s="26"/>
      <c r="I119" s="26"/>
      <c r="J119" s="26"/>
      <c r="K119" s="27"/>
      <c r="L119" s="411"/>
      <c r="M119" s="389"/>
      <c r="N119" s="62"/>
      <c r="O119" s="26"/>
      <c r="P119" s="26"/>
      <c r="Q119" s="28"/>
      <c r="R119" s="29"/>
    </row>
    <row r="120" spans="1:18">
      <c r="A120" s="7"/>
      <c r="B120" s="50"/>
      <c r="C120" s="74"/>
      <c r="D120" s="256"/>
      <c r="E120" s="77"/>
      <c r="F120" s="414" t="s">
        <v>1</v>
      </c>
      <c r="G120" s="373" t="s">
        <v>1097</v>
      </c>
      <c r="H120" s="24"/>
      <c r="I120" s="24" t="s">
        <v>352</v>
      </c>
      <c r="J120" s="24" t="s">
        <v>352</v>
      </c>
      <c r="K120" s="25"/>
      <c r="L120" s="412" t="s">
        <v>352</v>
      </c>
      <c r="M120" s="84" t="s">
        <v>1095</v>
      </c>
      <c r="N120" s="58" t="s">
        <v>210</v>
      </c>
      <c r="O120" s="24"/>
      <c r="P120" s="24" t="s">
        <v>352</v>
      </c>
      <c r="Q120" s="28"/>
      <c r="R120" s="29"/>
    </row>
    <row r="121" spans="1:18">
      <c r="A121" s="7"/>
      <c r="B121" s="50"/>
      <c r="C121" s="74"/>
      <c r="D121" s="256"/>
      <c r="E121" s="77"/>
      <c r="F121" s="414" t="s">
        <v>1</v>
      </c>
      <c r="G121" s="373"/>
      <c r="H121" s="28"/>
      <c r="I121" s="28"/>
      <c r="J121" s="28"/>
      <c r="K121" s="29"/>
      <c r="L121" s="410"/>
      <c r="M121" s="373" t="s">
        <v>410</v>
      </c>
      <c r="N121" s="60"/>
      <c r="O121" s="28"/>
      <c r="P121" s="28"/>
      <c r="Q121" s="28"/>
      <c r="R121" s="29"/>
    </row>
    <row r="122" spans="1:18" ht="14.25" thickBot="1">
      <c r="A122" s="13"/>
      <c r="B122" s="70"/>
      <c r="C122" s="108"/>
      <c r="D122" s="446"/>
      <c r="E122" s="296"/>
      <c r="F122" s="110"/>
      <c r="G122" s="399"/>
      <c r="H122" s="30"/>
      <c r="I122" s="30"/>
      <c r="J122" s="30"/>
      <c r="K122" s="31"/>
      <c r="L122" s="422"/>
      <c r="M122" s="399"/>
      <c r="N122" s="72"/>
      <c r="O122" s="30"/>
      <c r="P122" s="30"/>
      <c r="Q122" s="30"/>
      <c r="R122" s="31"/>
    </row>
    <row r="123" spans="1:18" ht="17.25">
      <c r="A123" s="662" t="s">
        <v>189</v>
      </c>
      <c r="B123" s="662"/>
      <c r="C123" s="662"/>
      <c r="D123" s="662"/>
      <c r="E123" s="662"/>
      <c r="F123" s="662"/>
      <c r="G123" s="662"/>
      <c r="H123" s="662"/>
      <c r="I123" s="662"/>
      <c r="J123" s="662"/>
      <c r="K123" s="662"/>
      <c r="L123" s="662"/>
      <c r="M123" s="662"/>
      <c r="N123" s="662"/>
      <c r="O123" s="662"/>
      <c r="P123" s="662"/>
      <c r="Q123" s="662"/>
      <c r="R123" s="662"/>
    </row>
    <row r="124" spans="1:18">
      <c r="A124" s="176"/>
      <c r="B124" s="301"/>
      <c r="C124" s="176"/>
      <c r="D124" s="176"/>
      <c r="E124" s="176"/>
      <c r="F124" s="176"/>
      <c r="G124" s="176"/>
      <c r="H124" s="176"/>
      <c r="I124" s="176"/>
      <c r="J124" s="176"/>
      <c r="K124" s="176"/>
      <c r="L124" s="176"/>
      <c r="M124" s="176"/>
      <c r="N124" s="176"/>
      <c r="O124" s="176"/>
      <c r="P124" s="176"/>
      <c r="Q124" s="176"/>
      <c r="R124" s="188" t="s">
        <v>685</v>
      </c>
    </row>
    <row r="125" spans="1:18">
      <c r="A125" s="91"/>
      <c r="B125" s="91"/>
      <c r="D125" s="708" t="s">
        <v>539</v>
      </c>
      <c r="E125" s="708"/>
      <c r="F125" s="708"/>
      <c r="G125" s="708"/>
      <c r="H125" s="708"/>
      <c r="I125" s="708"/>
      <c r="J125" s="708"/>
      <c r="K125" s="708"/>
      <c r="L125" s="708"/>
      <c r="M125" s="708"/>
      <c r="N125" s="708"/>
      <c r="O125" s="708"/>
      <c r="P125" s="708"/>
      <c r="Q125" s="708"/>
      <c r="R125" s="708"/>
    </row>
    <row r="126" spans="1:18" ht="14.25" thickBot="1">
      <c r="A126" s="91"/>
      <c r="B126" s="581">
        <f>表紙!$C$23</f>
        <v>0</v>
      </c>
      <c r="C126" s="302"/>
      <c r="D126" s="469"/>
      <c r="E126" s="469"/>
      <c r="F126" s="469"/>
      <c r="G126" s="469"/>
      <c r="H126" s="91"/>
      <c r="I126" s="91"/>
      <c r="J126" s="91"/>
      <c r="K126" s="91"/>
      <c r="L126" s="91"/>
      <c r="M126" s="708" t="s">
        <v>153</v>
      </c>
      <c r="N126" s="708"/>
      <c r="O126" s="708"/>
      <c r="P126" s="708"/>
      <c r="Q126" s="708"/>
      <c r="R126" s="708"/>
    </row>
    <row r="127" spans="1:18">
      <c r="A127" s="714"/>
      <c r="B127" s="717" t="s">
        <v>541</v>
      </c>
      <c r="C127" s="720" t="s">
        <v>205</v>
      </c>
      <c r="D127" s="347"/>
      <c r="E127" s="345"/>
      <c r="F127" s="675" t="s">
        <v>361</v>
      </c>
      <c r="G127" s="673"/>
      <c r="H127" s="673"/>
      <c r="I127" s="673"/>
      <c r="J127" s="673"/>
      <c r="K127" s="674"/>
      <c r="L127" s="525"/>
      <c r="M127" s="691" t="s">
        <v>362</v>
      </c>
      <c r="N127" s="723"/>
      <c r="O127" s="723"/>
      <c r="P127" s="723"/>
      <c r="Q127" s="723"/>
      <c r="R127" s="724"/>
    </row>
    <row r="128" spans="1:18">
      <c r="A128" s="715"/>
      <c r="B128" s="718"/>
      <c r="C128" s="721"/>
      <c r="D128" s="681" t="s">
        <v>867</v>
      </c>
      <c r="E128" s="725"/>
      <c r="F128" s="350"/>
      <c r="G128" s="676" t="s">
        <v>363</v>
      </c>
      <c r="H128" s="678" t="s">
        <v>207</v>
      </c>
      <c r="I128" s="678"/>
      <c r="J128" s="678"/>
      <c r="K128" s="670"/>
      <c r="L128" s="485"/>
      <c r="M128" s="689" t="s">
        <v>138</v>
      </c>
      <c r="N128" s="694" t="s">
        <v>208</v>
      </c>
      <c r="O128" s="711"/>
      <c r="P128" s="711"/>
      <c r="Q128" s="712" t="s">
        <v>425</v>
      </c>
      <c r="R128" s="713"/>
    </row>
    <row r="129" spans="1:18" ht="14.25" thickBot="1">
      <c r="A129" s="716"/>
      <c r="B129" s="719"/>
      <c r="C129" s="722"/>
      <c r="D129" s="683"/>
      <c r="E129" s="726"/>
      <c r="F129" s="393"/>
      <c r="G129" s="677"/>
      <c r="H129" s="95">
        <v>1</v>
      </c>
      <c r="I129" s="95">
        <v>2</v>
      </c>
      <c r="J129" s="95">
        <v>3</v>
      </c>
      <c r="K129" s="98">
        <v>4</v>
      </c>
      <c r="L129" s="402"/>
      <c r="M129" s="710"/>
      <c r="N129" s="95" t="s">
        <v>3</v>
      </c>
      <c r="O129" s="97" t="s">
        <v>4</v>
      </c>
      <c r="P129" s="95" t="s">
        <v>5</v>
      </c>
      <c r="Q129" s="96" t="s">
        <v>426</v>
      </c>
      <c r="R129" s="98" t="s">
        <v>427</v>
      </c>
    </row>
    <row r="130" spans="1:18">
      <c r="A130" s="99" t="s">
        <v>300</v>
      </c>
      <c r="B130" s="307" t="s">
        <v>794</v>
      </c>
      <c r="C130" s="101" t="s">
        <v>304</v>
      </c>
      <c r="D130" s="407" t="s">
        <v>352</v>
      </c>
      <c r="E130" s="417" t="s">
        <v>866</v>
      </c>
      <c r="F130" s="285" t="s">
        <v>1</v>
      </c>
      <c r="G130" s="435" t="s">
        <v>918</v>
      </c>
      <c r="H130" s="320"/>
      <c r="I130" s="320"/>
      <c r="J130" s="259" t="s">
        <v>352</v>
      </c>
      <c r="K130" s="537"/>
      <c r="L130" s="539" t="s">
        <v>974</v>
      </c>
      <c r="M130" s="538" t="s">
        <v>1062</v>
      </c>
      <c r="N130" s="321" t="s">
        <v>491</v>
      </c>
      <c r="O130" s="320"/>
      <c r="P130" s="320" t="s">
        <v>491</v>
      </c>
      <c r="Q130" s="103" t="s">
        <v>211</v>
      </c>
      <c r="R130" s="107" t="s">
        <v>211</v>
      </c>
    </row>
    <row r="131" spans="1:18">
      <c r="A131" s="7" t="s">
        <v>301</v>
      </c>
      <c r="B131" s="50" t="s">
        <v>775</v>
      </c>
      <c r="C131" s="74" t="s">
        <v>305</v>
      </c>
      <c r="D131" s="256"/>
      <c r="E131" s="77"/>
      <c r="F131" s="426" t="s">
        <v>1</v>
      </c>
      <c r="G131" s="420" t="s">
        <v>940</v>
      </c>
      <c r="H131" s="258"/>
      <c r="I131" s="258"/>
      <c r="J131" s="258"/>
      <c r="K131" s="268"/>
      <c r="L131" s="424"/>
      <c r="M131" s="420"/>
      <c r="N131" s="267"/>
      <c r="O131" s="258"/>
      <c r="P131" s="258"/>
      <c r="Q131" s="28"/>
      <c r="R131" s="29"/>
    </row>
    <row r="132" spans="1:18">
      <c r="A132" s="7" t="s">
        <v>302</v>
      </c>
      <c r="B132" s="50"/>
      <c r="C132" s="74"/>
      <c r="D132" s="256"/>
      <c r="E132" s="77"/>
      <c r="F132" s="426" t="s">
        <v>1</v>
      </c>
      <c r="G132" s="420" t="s">
        <v>937</v>
      </c>
      <c r="H132" s="258"/>
      <c r="I132" s="258"/>
      <c r="J132" s="258"/>
      <c r="K132" s="268"/>
      <c r="L132" s="424"/>
      <c r="M132" s="420"/>
      <c r="N132" s="267"/>
      <c r="O132" s="258"/>
      <c r="P132" s="258"/>
      <c r="Q132" s="28"/>
      <c r="R132" s="29"/>
    </row>
    <row r="133" spans="1:18">
      <c r="A133" s="7" t="s">
        <v>303</v>
      </c>
      <c r="B133" s="51" t="s">
        <v>694</v>
      </c>
      <c r="C133" s="74"/>
      <c r="D133" s="256"/>
      <c r="E133" s="77"/>
      <c r="F133" s="473" t="s">
        <v>352</v>
      </c>
      <c r="G133" s="420"/>
      <c r="H133" s="258"/>
      <c r="I133" s="258"/>
      <c r="J133" s="258" t="s">
        <v>352</v>
      </c>
      <c r="K133" s="268"/>
      <c r="L133" s="424" t="s">
        <v>974</v>
      </c>
      <c r="M133" s="420" t="s">
        <v>1063</v>
      </c>
      <c r="N133" s="267" t="s">
        <v>440</v>
      </c>
      <c r="O133" s="258"/>
      <c r="P133" s="258" t="s">
        <v>352</v>
      </c>
      <c r="Q133" s="28"/>
      <c r="R133" s="29"/>
    </row>
    <row r="134" spans="1:18">
      <c r="A134" s="7" t="s">
        <v>456</v>
      </c>
      <c r="B134" s="246" t="s">
        <v>717</v>
      </c>
      <c r="C134" s="74"/>
      <c r="D134" s="256"/>
      <c r="E134" s="77"/>
      <c r="F134" s="473"/>
      <c r="G134" s="420"/>
      <c r="H134" s="258"/>
      <c r="I134" s="258"/>
      <c r="J134" s="258"/>
      <c r="K134" s="268"/>
      <c r="L134" s="424"/>
      <c r="M134" s="420"/>
      <c r="N134" s="267"/>
      <c r="O134" s="258"/>
      <c r="P134" s="258"/>
      <c r="Q134" s="28"/>
      <c r="R134" s="29"/>
    </row>
    <row r="135" spans="1:18">
      <c r="A135" s="7" t="s">
        <v>216</v>
      </c>
      <c r="B135" s="337" t="s">
        <v>848</v>
      </c>
      <c r="C135" s="74"/>
      <c r="D135" s="256"/>
      <c r="E135" s="77"/>
      <c r="F135" s="473" t="s">
        <v>352</v>
      </c>
      <c r="G135" s="420"/>
      <c r="H135" s="258"/>
      <c r="I135" s="324"/>
      <c r="J135" s="258" t="s">
        <v>441</v>
      </c>
      <c r="K135" s="268"/>
      <c r="L135" s="424" t="s">
        <v>974</v>
      </c>
      <c r="M135" s="420" t="s">
        <v>1064</v>
      </c>
      <c r="N135" s="267" t="s">
        <v>446</v>
      </c>
      <c r="O135" s="258" t="s">
        <v>446</v>
      </c>
      <c r="P135" s="258" t="s">
        <v>352</v>
      </c>
      <c r="Q135" s="28"/>
      <c r="R135" s="29"/>
    </row>
    <row r="136" spans="1:18">
      <c r="A136" s="7" t="s">
        <v>317</v>
      </c>
      <c r="B136" s="338" t="s">
        <v>850</v>
      </c>
      <c r="C136" s="74"/>
      <c r="D136" s="256"/>
      <c r="E136" s="77"/>
      <c r="F136" s="474"/>
      <c r="G136" s="421"/>
      <c r="H136" s="269"/>
      <c r="I136" s="325"/>
      <c r="J136" s="322"/>
      <c r="K136" s="273"/>
      <c r="L136" s="519"/>
      <c r="M136" s="442"/>
      <c r="N136" s="272"/>
      <c r="O136" s="269"/>
      <c r="P136" s="269"/>
      <c r="Q136" s="26"/>
      <c r="R136" s="27"/>
    </row>
    <row r="137" spans="1:18">
      <c r="A137" s="7" t="s">
        <v>10</v>
      </c>
      <c r="B137" s="50"/>
      <c r="C137" s="206"/>
      <c r="D137" s="256"/>
      <c r="E137" s="77"/>
      <c r="F137" s="85" t="s">
        <v>1</v>
      </c>
      <c r="G137" s="79"/>
      <c r="H137" s="24"/>
      <c r="I137" s="24"/>
      <c r="J137" s="24" t="s">
        <v>352</v>
      </c>
      <c r="K137" s="25"/>
      <c r="L137" s="412" t="s">
        <v>352</v>
      </c>
      <c r="M137" s="84" t="s">
        <v>1096</v>
      </c>
      <c r="N137" s="58" t="s">
        <v>446</v>
      </c>
      <c r="O137" s="24"/>
      <c r="P137" s="24" t="s">
        <v>446</v>
      </c>
      <c r="Q137" s="24" t="s">
        <v>211</v>
      </c>
      <c r="R137" s="25" t="s">
        <v>211</v>
      </c>
    </row>
    <row r="138" spans="1:18">
      <c r="A138" s="7" t="s">
        <v>1255</v>
      </c>
      <c r="B138" s="56"/>
      <c r="C138" s="74"/>
      <c r="D138" s="116"/>
      <c r="E138" s="294"/>
      <c r="F138" s="370"/>
      <c r="G138" s="79"/>
      <c r="H138" s="28"/>
      <c r="I138" s="28"/>
      <c r="J138" s="28"/>
      <c r="K138" s="29"/>
      <c r="L138" s="410"/>
      <c r="M138" s="373" t="s">
        <v>502</v>
      </c>
      <c r="N138" s="60"/>
      <c r="O138" s="28"/>
      <c r="P138" s="28"/>
      <c r="Q138" s="28"/>
      <c r="R138" s="29"/>
    </row>
    <row r="139" spans="1:18">
      <c r="A139" s="7" t="s">
        <v>13</v>
      </c>
      <c r="B139" s="50"/>
      <c r="C139" s="73" t="s">
        <v>255</v>
      </c>
      <c r="D139" s="477" t="s">
        <v>352</v>
      </c>
      <c r="E139" s="166" t="s">
        <v>866</v>
      </c>
      <c r="F139" s="85" t="s">
        <v>1</v>
      </c>
      <c r="G139" s="84" t="s">
        <v>941</v>
      </c>
      <c r="H139" s="24"/>
      <c r="I139" s="24"/>
      <c r="J139" s="24" t="s">
        <v>352</v>
      </c>
      <c r="K139" s="25" t="s">
        <v>352</v>
      </c>
      <c r="L139" s="412" t="s">
        <v>352</v>
      </c>
      <c r="M139" s="378" t="s">
        <v>1257</v>
      </c>
      <c r="N139" s="58" t="s">
        <v>436</v>
      </c>
      <c r="O139" s="240"/>
      <c r="P139" s="24" t="s">
        <v>436</v>
      </c>
      <c r="Q139" s="24" t="s">
        <v>211</v>
      </c>
      <c r="R139" s="25" t="s">
        <v>211</v>
      </c>
    </row>
    <row r="140" spans="1:18">
      <c r="A140" s="7"/>
      <c r="B140" s="50"/>
      <c r="C140" s="74" t="s">
        <v>307</v>
      </c>
      <c r="D140" s="256"/>
      <c r="E140" s="77"/>
      <c r="F140" s="414" t="s">
        <v>1</v>
      </c>
      <c r="G140" s="373" t="s">
        <v>942</v>
      </c>
      <c r="H140" s="28"/>
      <c r="I140" s="28"/>
      <c r="J140" s="28"/>
      <c r="K140" s="29"/>
      <c r="L140" s="410"/>
      <c r="M140" s="373"/>
      <c r="N140" s="60"/>
      <c r="O140" s="28"/>
      <c r="P140" s="28"/>
      <c r="Q140" s="28"/>
      <c r="R140" s="29"/>
    </row>
    <row r="141" spans="1:18">
      <c r="A141" s="7"/>
      <c r="B141" s="50"/>
      <c r="C141" s="74"/>
      <c r="D141" s="256"/>
      <c r="E141" s="77"/>
      <c r="F141" s="449"/>
      <c r="G141" s="373"/>
      <c r="H141" s="20"/>
      <c r="I141" s="20"/>
      <c r="J141" s="20" t="s">
        <v>352</v>
      </c>
      <c r="K141" s="21" t="s">
        <v>352</v>
      </c>
      <c r="L141" s="418" t="s">
        <v>1278</v>
      </c>
      <c r="M141" s="79" t="s">
        <v>1258</v>
      </c>
      <c r="N141" s="67" t="s">
        <v>1</v>
      </c>
      <c r="O141" s="20"/>
      <c r="P141" s="20" t="s">
        <v>454</v>
      </c>
      <c r="Q141" s="20"/>
      <c r="R141" s="21"/>
    </row>
    <row r="142" spans="1:18">
      <c r="A142" s="7"/>
      <c r="B142" s="50"/>
      <c r="C142" s="74"/>
      <c r="D142" s="116"/>
      <c r="E142" s="294"/>
      <c r="F142" s="448"/>
      <c r="G142" s="380"/>
      <c r="H142" s="28"/>
      <c r="I142" s="28"/>
      <c r="J142" s="28"/>
      <c r="K142" s="29"/>
      <c r="L142" s="410"/>
      <c r="M142" s="373"/>
      <c r="N142" s="60"/>
      <c r="O142" s="28"/>
      <c r="P142" s="28"/>
      <c r="Q142" s="28"/>
      <c r="R142" s="29"/>
    </row>
    <row r="143" spans="1:18">
      <c r="A143" s="109"/>
      <c r="B143" s="50"/>
      <c r="C143" s="73" t="s">
        <v>308</v>
      </c>
      <c r="D143" s="477" t="s">
        <v>352</v>
      </c>
      <c r="E143" s="166" t="s">
        <v>866</v>
      </c>
      <c r="F143" s="80" t="s">
        <v>1</v>
      </c>
      <c r="G143" s="79" t="s">
        <v>941</v>
      </c>
      <c r="H143" s="24"/>
      <c r="I143" s="24"/>
      <c r="J143" s="24"/>
      <c r="K143" s="25"/>
      <c r="L143" s="412"/>
      <c r="M143" s="84" t="s">
        <v>310</v>
      </c>
      <c r="N143" s="58"/>
      <c r="O143" s="24"/>
      <c r="P143" s="24"/>
      <c r="Q143" s="24"/>
      <c r="R143" s="25"/>
    </row>
    <row r="144" spans="1:18">
      <c r="A144" s="7"/>
      <c r="B144" s="50"/>
      <c r="C144" s="74" t="s">
        <v>309</v>
      </c>
      <c r="D144" s="256"/>
      <c r="E144" s="77"/>
      <c r="F144" s="414" t="s">
        <v>1</v>
      </c>
      <c r="G144" s="373" t="s">
        <v>942</v>
      </c>
      <c r="H144" s="28"/>
      <c r="I144" s="28"/>
      <c r="J144" s="20" t="s">
        <v>352</v>
      </c>
      <c r="K144" s="21" t="s">
        <v>352</v>
      </c>
      <c r="L144" s="418" t="s">
        <v>352</v>
      </c>
      <c r="M144" s="373" t="s">
        <v>1099</v>
      </c>
      <c r="N144" s="60" t="s">
        <v>443</v>
      </c>
      <c r="O144" s="28" t="s">
        <v>443</v>
      </c>
      <c r="P144" s="28" t="s">
        <v>352</v>
      </c>
      <c r="Q144" s="28" t="s">
        <v>211</v>
      </c>
      <c r="R144" s="29" t="s">
        <v>211</v>
      </c>
    </row>
    <row r="145" spans="1:18">
      <c r="A145" s="7"/>
      <c r="B145" s="50"/>
      <c r="C145" s="74"/>
      <c r="D145" s="256"/>
      <c r="E145" s="77"/>
      <c r="F145" s="449"/>
      <c r="G145" s="373"/>
      <c r="H145" s="28"/>
      <c r="I145" s="28"/>
      <c r="J145" s="28"/>
      <c r="K145" s="29"/>
      <c r="L145" s="410"/>
      <c r="M145" s="373"/>
      <c r="N145" s="60"/>
      <c r="O145" s="28"/>
      <c r="P145" s="28"/>
      <c r="Q145" s="28"/>
      <c r="R145" s="29"/>
    </row>
    <row r="146" spans="1:18">
      <c r="A146" s="7"/>
      <c r="B146" s="50"/>
      <c r="C146" s="74"/>
      <c r="D146" s="256"/>
      <c r="E146" s="77"/>
      <c r="F146" s="449"/>
      <c r="G146" s="373"/>
      <c r="H146" s="24"/>
      <c r="I146" s="24"/>
      <c r="J146" s="24"/>
      <c r="K146" s="25"/>
      <c r="L146" s="412"/>
      <c r="M146" s="84" t="s">
        <v>311</v>
      </c>
      <c r="N146" s="58"/>
      <c r="O146" s="24"/>
      <c r="P146" s="24"/>
      <c r="Q146" s="28"/>
      <c r="R146" s="29"/>
    </row>
    <row r="147" spans="1:18">
      <c r="A147" s="7"/>
      <c r="B147" s="50"/>
      <c r="C147" s="74"/>
      <c r="D147" s="256"/>
      <c r="E147" s="77"/>
      <c r="F147" s="449"/>
      <c r="G147" s="373"/>
      <c r="H147" s="28"/>
      <c r="I147" s="28"/>
      <c r="J147" s="28" t="s">
        <v>352</v>
      </c>
      <c r="K147" s="29" t="s">
        <v>352</v>
      </c>
      <c r="L147" s="410" t="s">
        <v>352</v>
      </c>
      <c r="M147" s="373" t="s">
        <v>1100</v>
      </c>
      <c r="N147" s="60" t="s">
        <v>210</v>
      </c>
      <c r="O147" s="28"/>
      <c r="P147" s="28" t="s">
        <v>352</v>
      </c>
      <c r="Q147" s="28"/>
      <c r="R147" s="29"/>
    </row>
    <row r="148" spans="1:18">
      <c r="A148" s="7"/>
      <c r="B148" s="50"/>
      <c r="C148" s="74"/>
      <c r="D148" s="256"/>
      <c r="E148" s="77"/>
      <c r="F148" s="449"/>
      <c r="G148" s="373"/>
      <c r="H148" s="28"/>
      <c r="I148" s="28"/>
      <c r="J148" s="28"/>
      <c r="K148" s="29"/>
      <c r="L148" s="410"/>
      <c r="M148" s="373" t="s">
        <v>411</v>
      </c>
      <c r="N148" s="60"/>
      <c r="O148" s="28"/>
      <c r="P148" s="28"/>
      <c r="Q148" s="28"/>
      <c r="R148" s="29"/>
    </row>
    <row r="149" spans="1:18">
      <c r="A149" s="7"/>
      <c r="B149" s="50"/>
      <c r="C149" s="74"/>
      <c r="D149" s="256"/>
      <c r="E149" s="77"/>
      <c r="F149" s="449"/>
      <c r="G149" s="373"/>
      <c r="H149" s="24"/>
      <c r="I149" s="24"/>
      <c r="J149" s="24"/>
      <c r="K149" s="25"/>
      <c r="L149" s="412"/>
      <c r="M149" s="84" t="s">
        <v>312</v>
      </c>
      <c r="N149" s="58"/>
      <c r="O149" s="24"/>
      <c r="P149" s="24"/>
      <c r="Q149" s="28"/>
      <c r="R149" s="29"/>
    </row>
    <row r="150" spans="1:18">
      <c r="A150" s="7"/>
      <c r="B150" s="50"/>
      <c r="C150" s="74"/>
      <c r="D150" s="256"/>
      <c r="E150" s="77"/>
      <c r="F150" s="449"/>
      <c r="G150" s="373"/>
      <c r="H150" s="28"/>
      <c r="I150" s="28"/>
      <c r="J150" s="28" t="s">
        <v>352</v>
      </c>
      <c r="K150" s="29" t="s">
        <v>352</v>
      </c>
      <c r="L150" s="410" t="s">
        <v>352</v>
      </c>
      <c r="M150" s="373" t="s">
        <v>1101</v>
      </c>
      <c r="N150" s="60" t="s">
        <v>436</v>
      </c>
      <c r="O150" s="28"/>
      <c r="P150" s="28" t="s">
        <v>436</v>
      </c>
      <c r="Q150" s="28"/>
      <c r="R150" s="29"/>
    </row>
    <row r="151" spans="1:18" ht="14.25" thickBot="1">
      <c r="A151" s="7"/>
      <c r="B151" s="70"/>
      <c r="C151" s="108"/>
      <c r="D151" s="446"/>
      <c r="E151" s="296"/>
      <c r="F151" s="110"/>
      <c r="G151" s="399"/>
      <c r="H151" s="30"/>
      <c r="I151" s="30"/>
      <c r="J151" s="30"/>
      <c r="K151" s="31"/>
      <c r="L151" s="422"/>
      <c r="M151" s="399"/>
      <c r="N151" s="72"/>
      <c r="O151" s="30"/>
      <c r="P151" s="30"/>
      <c r="Q151" s="30"/>
      <c r="R151" s="31"/>
    </row>
    <row r="152" spans="1:18" ht="13.5" customHeight="1">
      <c r="A152" s="7"/>
      <c r="B152" s="307" t="s">
        <v>947</v>
      </c>
      <c r="C152" s="727" t="s">
        <v>960</v>
      </c>
      <c r="D152" s="406" t="s">
        <v>352</v>
      </c>
      <c r="E152" s="417" t="s">
        <v>866</v>
      </c>
      <c r="F152" s="405"/>
      <c r="G152" s="379"/>
      <c r="H152" s="103"/>
      <c r="I152" s="103" t="s">
        <v>352</v>
      </c>
      <c r="J152" s="103" t="s">
        <v>352</v>
      </c>
      <c r="K152" s="107" t="s">
        <v>352</v>
      </c>
      <c r="L152" s="536" t="s">
        <v>352</v>
      </c>
      <c r="M152" s="603" t="s">
        <v>1267</v>
      </c>
      <c r="N152" s="106" t="s">
        <v>1</v>
      </c>
      <c r="O152" s="106" t="s">
        <v>1</v>
      </c>
      <c r="P152" s="103" t="s">
        <v>352</v>
      </c>
      <c r="Q152" s="103" t="s">
        <v>211</v>
      </c>
      <c r="R152" s="107" t="s">
        <v>211</v>
      </c>
    </row>
    <row r="153" spans="1:18" ht="13.5" customHeight="1">
      <c r="A153" s="7"/>
      <c r="B153" s="730" t="s">
        <v>1254</v>
      </c>
      <c r="C153" s="728"/>
      <c r="D153" s="256"/>
      <c r="E153" s="77"/>
      <c r="F153" s="414"/>
      <c r="G153" s="373"/>
      <c r="H153" s="28"/>
      <c r="I153" s="28"/>
      <c r="J153" s="28"/>
      <c r="K153" s="29"/>
      <c r="L153" s="410"/>
      <c r="M153" s="518" t="s">
        <v>1268</v>
      </c>
      <c r="N153" s="60"/>
      <c r="O153" s="28"/>
      <c r="P153" s="28"/>
      <c r="Q153" s="28"/>
      <c r="R153" s="29"/>
    </row>
    <row r="154" spans="1:18">
      <c r="A154" s="7"/>
      <c r="B154" s="730"/>
      <c r="C154" s="729"/>
      <c r="D154" s="116"/>
      <c r="E154" s="294"/>
      <c r="F154" s="415"/>
      <c r="G154" s="380"/>
      <c r="H154" s="22"/>
      <c r="I154" s="22"/>
      <c r="J154" s="22"/>
      <c r="K154" s="23"/>
      <c r="L154" s="413"/>
      <c r="M154" s="380"/>
      <c r="N154" s="65"/>
      <c r="O154" s="22"/>
      <c r="P154" s="22"/>
      <c r="Q154" s="22"/>
      <c r="R154" s="23"/>
    </row>
    <row r="155" spans="1:18">
      <c r="A155" s="7"/>
      <c r="B155" s="730"/>
      <c r="C155" s="74" t="s">
        <v>304</v>
      </c>
      <c r="D155" s="407" t="s">
        <v>352</v>
      </c>
      <c r="E155" s="198" t="s">
        <v>866</v>
      </c>
      <c r="F155" s="80" t="s">
        <v>1</v>
      </c>
      <c r="G155" s="79" t="s">
        <v>912</v>
      </c>
      <c r="H155" s="20"/>
      <c r="I155" s="20" t="s">
        <v>352</v>
      </c>
      <c r="J155" s="20" t="s">
        <v>352</v>
      </c>
      <c r="K155" s="21"/>
      <c r="L155" s="418" t="s">
        <v>352</v>
      </c>
      <c r="M155" s="79" t="s">
        <v>1090</v>
      </c>
      <c r="N155" s="67" t="s">
        <v>1</v>
      </c>
      <c r="O155" s="67" t="s">
        <v>1</v>
      </c>
      <c r="P155" s="20" t="s">
        <v>352</v>
      </c>
      <c r="Q155" s="20" t="s">
        <v>211</v>
      </c>
      <c r="R155" s="21" t="s">
        <v>211</v>
      </c>
    </row>
    <row r="156" spans="1:18">
      <c r="A156" s="7"/>
      <c r="B156" s="51" t="s">
        <v>694</v>
      </c>
      <c r="C156" s="74" t="s">
        <v>961</v>
      </c>
      <c r="D156" s="256"/>
      <c r="E156" s="77"/>
      <c r="F156" s="414" t="s">
        <v>1</v>
      </c>
      <c r="G156" s="373" t="s">
        <v>937</v>
      </c>
      <c r="H156" s="22"/>
      <c r="I156" s="22"/>
      <c r="J156" s="22"/>
      <c r="K156" s="23"/>
      <c r="L156" s="413"/>
      <c r="M156" s="380"/>
      <c r="N156" s="65"/>
      <c r="O156" s="22"/>
      <c r="P156" s="22"/>
      <c r="Q156" s="28"/>
      <c r="R156" s="29"/>
    </row>
    <row r="157" spans="1:18">
      <c r="A157" s="7"/>
      <c r="B157" s="246" t="s">
        <v>717</v>
      </c>
      <c r="C157" s="74"/>
      <c r="D157" s="256"/>
      <c r="E157" s="77"/>
      <c r="F157" s="414" t="s">
        <v>1</v>
      </c>
      <c r="G157" s="373"/>
      <c r="H157" s="20"/>
      <c r="I157" s="20"/>
      <c r="J157" s="20"/>
      <c r="K157" s="21"/>
      <c r="L157" s="412" t="s">
        <v>352</v>
      </c>
      <c r="M157" s="548" t="s">
        <v>1167</v>
      </c>
      <c r="N157" s="58" t="s">
        <v>1</v>
      </c>
      <c r="O157" s="58" t="s">
        <v>1</v>
      </c>
      <c r="P157" s="24" t="s">
        <v>352</v>
      </c>
      <c r="Q157" s="28"/>
      <c r="R157" s="29"/>
    </row>
    <row r="158" spans="1:18">
      <c r="A158" s="7"/>
      <c r="B158" s="337" t="s">
        <v>848</v>
      </c>
      <c r="C158" s="74"/>
      <c r="D158" s="256"/>
      <c r="E158" s="77"/>
      <c r="F158" s="414"/>
      <c r="G158" s="373"/>
      <c r="H158" s="22"/>
      <c r="I158" s="22"/>
      <c r="J158" s="22"/>
      <c r="K158" s="23"/>
      <c r="L158" s="413"/>
      <c r="M158" s="380"/>
      <c r="N158" s="65"/>
      <c r="O158" s="22"/>
      <c r="P158" s="22"/>
      <c r="Q158" s="28"/>
      <c r="R158" s="29"/>
    </row>
    <row r="159" spans="1:18">
      <c r="A159" s="7"/>
      <c r="B159" s="337" t="s">
        <v>1256</v>
      </c>
      <c r="C159" s="74"/>
      <c r="D159" s="256"/>
      <c r="E159" s="77"/>
      <c r="F159" s="414"/>
      <c r="G159" s="373"/>
      <c r="H159" s="20"/>
      <c r="I159" s="20"/>
      <c r="J159" s="20" t="s">
        <v>352</v>
      </c>
      <c r="K159" s="20" t="s">
        <v>352</v>
      </c>
      <c r="L159" s="412" t="s">
        <v>352</v>
      </c>
      <c r="M159" s="79" t="s">
        <v>1168</v>
      </c>
      <c r="N159" s="58" t="s">
        <v>1</v>
      </c>
      <c r="O159" s="58" t="s">
        <v>1</v>
      </c>
      <c r="P159" s="24" t="s">
        <v>352</v>
      </c>
      <c r="Q159" s="28"/>
      <c r="R159" s="29"/>
    </row>
    <row r="160" spans="1:18">
      <c r="A160" s="7"/>
      <c r="B160" s="50"/>
      <c r="C160" s="74"/>
      <c r="D160" s="256"/>
      <c r="E160" s="77"/>
      <c r="F160" s="449"/>
      <c r="G160" s="373"/>
      <c r="H160" s="22"/>
      <c r="I160" s="22"/>
      <c r="J160" s="22"/>
      <c r="K160" s="27"/>
      <c r="L160" s="411"/>
      <c r="M160" s="389"/>
      <c r="N160" s="62"/>
      <c r="O160" s="26"/>
      <c r="P160" s="26"/>
      <c r="Q160" s="28"/>
      <c r="R160" s="29"/>
    </row>
    <row r="161" spans="1:18">
      <c r="A161" s="7"/>
      <c r="B161" s="50"/>
      <c r="C161" s="74"/>
      <c r="D161" s="256"/>
      <c r="E161" s="77"/>
      <c r="F161" s="449"/>
      <c r="G161" s="373"/>
      <c r="H161" s="20"/>
      <c r="I161" s="20"/>
      <c r="J161" s="20" t="s">
        <v>352</v>
      </c>
      <c r="K161" s="25"/>
      <c r="L161" s="412" t="s">
        <v>352</v>
      </c>
      <c r="M161" s="84" t="s">
        <v>1169</v>
      </c>
      <c r="N161" s="58" t="s">
        <v>1</v>
      </c>
      <c r="O161" s="58" t="s">
        <v>1</v>
      </c>
      <c r="P161" s="24" t="s">
        <v>1</v>
      </c>
      <c r="Q161" s="28"/>
      <c r="R161" s="29"/>
    </row>
    <row r="162" spans="1:18">
      <c r="A162" s="7"/>
      <c r="B162" s="50"/>
      <c r="C162" s="74"/>
      <c r="D162" s="256"/>
      <c r="E162" s="77"/>
      <c r="F162" s="449"/>
      <c r="G162" s="373"/>
      <c r="H162" s="22"/>
      <c r="I162" s="28"/>
      <c r="J162" s="28"/>
      <c r="K162" s="29"/>
      <c r="L162" s="410"/>
      <c r="M162" s="373" t="s">
        <v>306</v>
      </c>
      <c r="N162" s="60"/>
      <c r="O162" s="28"/>
      <c r="P162" s="28"/>
      <c r="Q162" s="28"/>
      <c r="R162" s="29"/>
    </row>
    <row r="163" spans="1:18">
      <c r="A163" s="7"/>
      <c r="B163" s="50"/>
      <c r="C163" s="74"/>
      <c r="D163" s="256"/>
      <c r="E163" s="77"/>
      <c r="F163" s="449"/>
      <c r="G163" s="373"/>
      <c r="H163" s="24"/>
      <c r="I163" s="24"/>
      <c r="J163" s="24" t="s">
        <v>352</v>
      </c>
      <c r="K163" s="25"/>
      <c r="L163" s="412" t="s">
        <v>352</v>
      </c>
      <c r="M163" s="84" t="s">
        <v>1095</v>
      </c>
      <c r="N163" s="24" t="s">
        <v>1</v>
      </c>
      <c r="O163" s="24"/>
      <c r="P163" s="24" t="s">
        <v>1</v>
      </c>
      <c r="Q163" s="28"/>
      <c r="R163" s="29"/>
    </row>
    <row r="164" spans="1:18">
      <c r="A164" s="7"/>
      <c r="B164" s="50"/>
      <c r="C164" s="76"/>
      <c r="D164" s="116"/>
      <c r="E164" s="294"/>
      <c r="F164" s="448"/>
      <c r="G164" s="380"/>
      <c r="H164" s="22"/>
      <c r="I164" s="22"/>
      <c r="J164" s="22"/>
      <c r="K164" s="23"/>
      <c r="L164" s="413"/>
      <c r="M164" s="380" t="s">
        <v>410</v>
      </c>
      <c r="N164" s="65"/>
      <c r="O164" s="22"/>
      <c r="P164" s="22"/>
      <c r="Q164" s="22"/>
      <c r="R164" s="23"/>
    </row>
    <row r="165" spans="1:18">
      <c r="A165" s="7"/>
      <c r="B165" s="50"/>
      <c r="C165" s="736" t="s">
        <v>962</v>
      </c>
      <c r="D165" s="407" t="s">
        <v>352</v>
      </c>
      <c r="E165" s="198" t="s">
        <v>866</v>
      </c>
      <c r="F165" s="414" t="s">
        <v>1</v>
      </c>
      <c r="G165" s="373" t="s">
        <v>937</v>
      </c>
      <c r="H165" s="24"/>
      <c r="I165" s="24"/>
      <c r="J165" s="24" t="s">
        <v>352</v>
      </c>
      <c r="K165" s="25" t="s">
        <v>352</v>
      </c>
      <c r="L165" s="412" t="s">
        <v>352</v>
      </c>
      <c r="M165" s="526" t="s">
        <v>1261</v>
      </c>
      <c r="N165" s="24" t="s">
        <v>1</v>
      </c>
      <c r="O165" s="24"/>
      <c r="P165" s="24" t="s">
        <v>1</v>
      </c>
      <c r="Q165" s="24" t="s">
        <v>211</v>
      </c>
      <c r="R165" s="25" t="s">
        <v>211</v>
      </c>
    </row>
    <row r="166" spans="1:18">
      <c r="A166" s="7"/>
      <c r="B166" s="50"/>
      <c r="C166" s="737"/>
      <c r="D166" s="256"/>
      <c r="E166" s="77"/>
      <c r="F166" s="449"/>
      <c r="G166" s="373"/>
      <c r="H166" s="51"/>
      <c r="I166" s="51"/>
      <c r="J166" s="51"/>
      <c r="K166" s="14"/>
      <c r="L166" s="94"/>
      <c r="M166" s="528" t="s">
        <v>1262</v>
      </c>
      <c r="N166" s="62"/>
      <c r="O166" s="26"/>
      <c r="P166" s="26"/>
      <c r="Q166" s="28"/>
      <c r="R166" s="29"/>
    </row>
    <row r="167" spans="1:18">
      <c r="A167" s="7"/>
      <c r="B167" s="50"/>
      <c r="C167" s="76"/>
      <c r="D167" s="116"/>
      <c r="E167" s="294"/>
      <c r="F167" s="448"/>
      <c r="G167" s="380"/>
      <c r="H167" s="22"/>
      <c r="I167" s="22"/>
      <c r="J167" s="22"/>
      <c r="K167" s="23"/>
      <c r="L167" s="413"/>
      <c r="M167" s="380"/>
      <c r="N167" s="65"/>
      <c r="O167" s="22"/>
      <c r="P167" s="22"/>
      <c r="Q167" s="22"/>
      <c r="R167" s="23"/>
    </row>
    <row r="168" spans="1:18">
      <c r="A168" s="7"/>
      <c r="B168" s="50"/>
      <c r="C168" s="204" t="s">
        <v>308</v>
      </c>
      <c r="D168" s="407" t="s">
        <v>352</v>
      </c>
      <c r="E168" s="198" t="s">
        <v>866</v>
      </c>
      <c r="F168" s="488"/>
      <c r="G168" s="79"/>
      <c r="H168" s="51"/>
      <c r="I168" s="51"/>
      <c r="J168" s="24" t="s">
        <v>352</v>
      </c>
      <c r="K168" s="25" t="s">
        <v>352</v>
      </c>
      <c r="L168" s="412" t="s">
        <v>352</v>
      </c>
      <c r="M168" s="84" t="s">
        <v>1170</v>
      </c>
      <c r="N168" s="24" t="s">
        <v>1</v>
      </c>
      <c r="O168" s="51"/>
      <c r="P168" s="51"/>
      <c r="Q168" s="24" t="s">
        <v>211</v>
      </c>
      <c r="R168" s="25" t="s">
        <v>211</v>
      </c>
    </row>
    <row r="169" spans="1:18">
      <c r="A169" s="7"/>
      <c r="B169" s="50"/>
      <c r="C169" s="122" t="s">
        <v>948</v>
      </c>
      <c r="D169" s="256"/>
      <c r="E169" s="77"/>
      <c r="F169" s="449"/>
      <c r="G169" s="373"/>
      <c r="H169" s="26"/>
      <c r="I169" s="26"/>
      <c r="J169" s="28"/>
      <c r="K169" s="29"/>
      <c r="L169" s="410"/>
      <c r="M169" s="373"/>
      <c r="N169" s="60"/>
      <c r="O169" s="28"/>
      <c r="P169" s="28"/>
      <c r="Q169" s="28"/>
      <c r="R169" s="29"/>
    </row>
    <row r="170" spans="1:18">
      <c r="A170" s="7"/>
      <c r="B170" s="50"/>
      <c r="C170" s="74"/>
      <c r="D170" s="256"/>
      <c r="E170" s="77"/>
      <c r="F170" s="449"/>
      <c r="G170" s="373"/>
      <c r="H170" s="26"/>
      <c r="I170" s="26"/>
      <c r="J170" s="28" t="s">
        <v>352</v>
      </c>
      <c r="K170" s="29" t="s">
        <v>352</v>
      </c>
      <c r="L170" s="410" t="s">
        <v>352</v>
      </c>
      <c r="M170" s="373" t="s">
        <v>1099</v>
      </c>
      <c r="N170" s="20" t="s">
        <v>1</v>
      </c>
      <c r="O170" s="20" t="s">
        <v>1</v>
      </c>
      <c r="P170" s="51"/>
      <c r="Q170" s="28"/>
      <c r="R170" s="29"/>
    </row>
    <row r="171" spans="1:18">
      <c r="A171" s="7"/>
      <c r="B171" s="50"/>
      <c r="C171" s="74"/>
      <c r="D171" s="256"/>
      <c r="E171" s="77"/>
      <c r="F171" s="449"/>
      <c r="G171" s="373"/>
      <c r="H171" s="26"/>
      <c r="I171" s="26"/>
      <c r="J171" s="28"/>
      <c r="K171" s="29"/>
      <c r="L171" s="410"/>
      <c r="M171" s="373" t="s">
        <v>949</v>
      </c>
      <c r="N171" s="28"/>
      <c r="O171" s="26"/>
      <c r="P171" s="26"/>
      <c r="Q171" s="28"/>
      <c r="R171" s="29"/>
    </row>
    <row r="172" spans="1:18">
      <c r="A172" s="7"/>
      <c r="B172" s="50"/>
      <c r="C172" s="74"/>
      <c r="D172" s="256"/>
      <c r="E172" s="77"/>
      <c r="F172" s="449"/>
      <c r="G172" s="373"/>
      <c r="H172" s="26"/>
      <c r="I172" s="26"/>
      <c r="J172" s="28" t="s">
        <v>352</v>
      </c>
      <c r="K172" s="29" t="s">
        <v>352</v>
      </c>
      <c r="L172" s="94" t="s">
        <v>352</v>
      </c>
      <c r="M172" s="78" t="s">
        <v>1171</v>
      </c>
      <c r="N172" s="20" t="s">
        <v>1</v>
      </c>
      <c r="O172" s="26"/>
      <c r="P172" s="26"/>
      <c r="Q172" s="28"/>
      <c r="R172" s="29"/>
    </row>
    <row r="173" spans="1:18">
      <c r="A173" s="7"/>
      <c r="B173" s="50"/>
      <c r="C173" s="74"/>
      <c r="D173" s="256"/>
      <c r="E173" s="77"/>
      <c r="F173" s="449"/>
      <c r="G173" s="373"/>
      <c r="H173" s="28"/>
      <c r="I173" s="28"/>
      <c r="J173" s="28"/>
      <c r="K173" s="29"/>
      <c r="L173" s="410"/>
      <c r="M173" s="373" t="s">
        <v>1269</v>
      </c>
      <c r="N173" s="60"/>
      <c r="O173" s="28"/>
      <c r="P173" s="28"/>
      <c r="Q173" s="28"/>
      <c r="R173" s="29"/>
    </row>
    <row r="174" spans="1:18" ht="13.5" customHeight="1">
      <c r="A174" s="7"/>
      <c r="B174" s="50"/>
      <c r="C174" s="74"/>
      <c r="D174" s="256"/>
      <c r="E174" s="77"/>
      <c r="F174" s="449"/>
      <c r="G174" s="373"/>
      <c r="H174" s="20"/>
      <c r="I174" s="20"/>
      <c r="J174" s="28" t="s">
        <v>352</v>
      </c>
      <c r="K174" s="29" t="s">
        <v>352</v>
      </c>
      <c r="L174" s="410" t="s">
        <v>352</v>
      </c>
      <c r="M174" s="518" t="s">
        <v>1263</v>
      </c>
      <c r="N174" s="20" t="s">
        <v>1</v>
      </c>
      <c r="O174" s="20"/>
      <c r="P174" s="20" t="s">
        <v>1</v>
      </c>
      <c r="Q174" s="20"/>
      <c r="R174" s="29"/>
    </row>
    <row r="175" spans="1:18">
      <c r="A175" s="7"/>
      <c r="B175" s="50"/>
      <c r="C175" s="74"/>
      <c r="D175" s="256"/>
      <c r="E175" s="77"/>
      <c r="F175" s="449"/>
      <c r="G175" s="373"/>
      <c r="H175" s="28"/>
      <c r="I175" s="28"/>
      <c r="J175" s="28"/>
      <c r="K175" s="29"/>
      <c r="L175" s="410"/>
      <c r="M175" s="518" t="s">
        <v>1264</v>
      </c>
      <c r="N175" s="60"/>
      <c r="O175" s="28"/>
      <c r="P175" s="28"/>
      <c r="Q175" s="28"/>
      <c r="R175" s="29"/>
    </row>
    <row r="176" spans="1:18">
      <c r="A176" s="7"/>
      <c r="B176" s="50"/>
      <c r="C176" s="76"/>
      <c r="D176" s="116"/>
      <c r="E176" s="294"/>
      <c r="F176" s="448"/>
      <c r="G176" s="380"/>
      <c r="H176" s="22"/>
      <c r="I176" s="22"/>
      <c r="J176" s="22"/>
      <c r="K176" s="23"/>
      <c r="L176" s="413"/>
      <c r="M176" s="380" t="s">
        <v>950</v>
      </c>
      <c r="N176" s="65"/>
      <c r="O176" s="22"/>
      <c r="P176" s="22"/>
      <c r="Q176" s="22"/>
      <c r="R176" s="23"/>
    </row>
    <row r="177" spans="1:18">
      <c r="A177" s="7"/>
      <c r="B177" s="50"/>
      <c r="C177" s="14" t="s">
        <v>951</v>
      </c>
      <c r="D177" s="407" t="s">
        <v>352</v>
      </c>
      <c r="E177" s="198" t="s">
        <v>866</v>
      </c>
      <c r="F177" s="36"/>
      <c r="G177" s="84"/>
      <c r="H177" s="24"/>
      <c r="I177" s="24"/>
      <c r="J177" s="24" t="s">
        <v>352</v>
      </c>
      <c r="K177" s="25" t="s">
        <v>352</v>
      </c>
      <c r="L177" s="412" t="s">
        <v>352</v>
      </c>
      <c r="M177" s="84" t="s">
        <v>1172</v>
      </c>
      <c r="N177" s="24" t="s">
        <v>1</v>
      </c>
      <c r="O177" s="24"/>
      <c r="P177" s="24" t="s">
        <v>1</v>
      </c>
      <c r="Q177" s="24" t="s">
        <v>211</v>
      </c>
      <c r="R177" s="25" t="s">
        <v>211</v>
      </c>
    </row>
    <row r="178" spans="1:18">
      <c r="A178" s="7"/>
      <c r="B178" s="50"/>
      <c r="C178" s="553" t="s">
        <v>952</v>
      </c>
      <c r="D178" s="256"/>
      <c r="E178" s="77"/>
      <c r="F178" s="40"/>
      <c r="G178" s="373"/>
      <c r="H178" s="28"/>
      <c r="I178" s="28"/>
      <c r="J178" s="28"/>
      <c r="K178" s="29"/>
      <c r="L178" s="410"/>
      <c r="M178" s="373"/>
      <c r="N178" s="60"/>
      <c r="O178" s="28"/>
      <c r="P178" s="28"/>
      <c r="Q178" s="28"/>
      <c r="R178" s="29"/>
    </row>
    <row r="179" spans="1:18">
      <c r="A179" s="7"/>
      <c r="B179" s="50"/>
      <c r="C179" s="76"/>
      <c r="D179" s="116"/>
      <c r="E179" s="294"/>
      <c r="F179" s="370"/>
      <c r="G179" s="380"/>
      <c r="H179" s="22"/>
      <c r="I179" s="22"/>
      <c r="J179" s="22"/>
      <c r="K179" s="23"/>
      <c r="L179" s="413"/>
      <c r="M179" s="380"/>
      <c r="N179" s="65"/>
      <c r="O179" s="22"/>
      <c r="P179" s="22"/>
      <c r="Q179" s="22"/>
      <c r="R179" s="23"/>
    </row>
    <row r="180" spans="1:18">
      <c r="A180" s="7"/>
      <c r="B180" s="50"/>
      <c r="C180" s="14" t="s">
        <v>953</v>
      </c>
      <c r="D180" s="407" t="s">
        <v>352</v>
      </c>
      <c r="E180" s="198" t="s">
        <v>866</v>
      </c>
      <c r="F180" s="36"/>
      <c r="G180" s="84"/>
      <c r="H180" s="24"/>
      <c r="I180" s="24"/>
      <c r="J180" s="24" t="s">
        <v>352</v>
      </c>
      <c r="K180" s="25" t="s">
        <v>352</v>
      </c>
      <c r="L180" s="412" t="s">
        <v>352</v>
      </c>
      <c r="M180" s="84" t="s">
        <v>1173</v>
      </c>
      <c r="N180" s="24" t="s">
        <v>1</v>
      </c>
      <c r="O180" s="24"/>
      <c r="P180" s="24" t="s">
        <v>1</v>
      </c>
      <c r="Q180" s="24" t="s">
        <v>211</v>
      </c>
      <c r="R180" s="25" t="s">
        <v>211</v>
      </c>
    </row>
    <row r="181" spans="1:18">
      <c r="A181" s="7"/>
      <c r="B181" s="50"/>
      <c r="C181" s="553" t="s">
        <v>952</v>
      </c>
      <c r="D181" s="256"/>
      <c r="E181" s="77"/>
      <c r="F181" s="40"/>
      <c r="G181" s="373"/>
      <c r="H181" s="28"/>
      <c r="I181" s="28"/>
      <c r="J181" s="28"/>
      <c r="K181" s="29"/>
      <c r="L181" s="410"/>
      <c r="M181" s="373"/>
      <c r="N181" s="60"/>
      <c r="O181" s="28"/>
      <c r="P181" s="28"/>
      <c r="Q181" s="28"/>
      <c r="R181" s="29"/>
    </row>
    <row r="182" spans="1:18">
      <c r="A182" s="7"/>
      <c r="B182" s="50"/>
      <c r="C182" s="74"/>
      <c r="D182" s="256"/>
      <c r="E182" s="77"/>
      <c r="F182" s="40"/>
      <c r="G182" s="79"/>
      <c r="H182" s="20"/>
      <c r="I182" s="20"/>
      <c r="J182" s="20" t="s">
        <v>352</v>
      </c>
      <c r="K182" s="21" t="s">
        <v>352</v>
      </c>
      <c r="L182" s="418" t="s">
        <v>352</v>
      </c>
      <c r="M182" s="79" t="s">
        <v>1174</v>
      </c>
      <c r="N182" s="20" t="s">
        <v>1</v>
      </c>
      <c r="O182" s="20"/>
      <c r="P182" s="20" t="s">
        <v>1</v>
      </c>
      <c r="Q182" s="20"/>
      <c r="R182" s="29"/>
    </row>
    <row r="183" spans="1:18">
      <c r="A183" s="7"/>
      <c r="B183" s="50"/>
      <c r="C183" s="76"/>
      <c r="D183" s="116"/>
      <c r="E183" s="294"/>
      <c r="F183" s="46"/>
      <c r="G183" s="380"/>
      <c r="H183" s="22"/>
      <c r="I183" s="22"/>
      <c r="J183" s="22"/>
      <c r="K183" s="23"/>
      <c r="L183" s="413"/>
      <c r="M183" s="380"/>
      <c r="N183" s="65"/>
      <c r="O183" s="22"/>
      <c r="P183" s="22"/>
      <c r="Q183" s="22"/>
      <c r="R183" s="23"/>
    </row>
    <row r="184" spans="1:18" ht="13.5" customHeight="1">
      <c r="A184" s="7"/>
      <c r="B184" s="310"/>
      <c r="C184" s="738" t="s">
        <v>963</v>
      </c>
      <c r="D184" s="407" t="s">
        <v>352</v>
      </c>
      <c r="E184" s="198" t="s">
        <v>866</v>
      </c>
      <c r="F184" s="414" t="s">
        <v>1</v>
      </c>
      <c r="G184" s="373" t="s">
        <v>899</v>
      </c>
      <c r="H184" s="20"/>
      <c r="I184" s="20"/>
      <c r="J184" s="52" t="s">
        <v>1</v>
      </c>
      <c r="K184" s="21" t="s">
        <v>352</v>
      </c>
      <c r="L184" s="412" t="s">
        <v>352</v>
      </c>
      <c r="M184" s="526" t="s">
        <v>1266</v>
      </c>
      <c r="N184" s="20" t="s">
        <v>1</v>
      </c>
      <c r="O184" s="20"/>
      <c r="P184" s="20" t="s">
        <v>1</v>
      </c>
      <c r="Q184" s="24" t="s">
        <v>211</v>
      </c>
      <c r="R184" s="25" t="s">
        <v>211</v>
      </c>
    </row>
    <row r="185" spans="1:18">
      <c r="A185" s="7"/>
      <c r="B185" s="589"/>
      <c r="C185" s="739"/>
      <c r="D185" s="256"/>
      <c r="E185" s="77"/>
      <c r="F185" s="40"/>
      <c r="G185" s="373"/>
      <c r="H185" s="28"/>
      <c r="I185" s="28"/>
      <c r="J185" s="28"/>
      <c r="K185" s="29"/>
      <c r="L185" s="418"/>
      <c r="M185" s="528" t="s">
        <v>1265</v>
      </c>
      <c r="N185" s="60"/>
      <c r="O185" s="28"/>
      <c r="P185" s="28"/>
      <c r="Q185" s="28"/>
      <c r="R185" s="29"/>
    </row>
    <row r="186" spans="1:18">
      <c r="A186" s="7"/>
      <c r="B186" s="588"/>
      <c r="C186" s="739"/>
      <c r="D186" s="256"/>
      <c r="E186" s="77"/>
      <c r="F186" s="40"/>
      <c r="G186" s="373"/>
      <c r="H186" s="28"/>
      <c r="I186" s="28"/>
      <c r="J186" s="28"/>
      <c r="K186" s="29"/>
      <c r="L186" s="410"/>
      <c r="M186" s="373"/>
      <c r="N186" s="60"/>
      <c r="O186" s="28"/>
      <c r="P186" s="28"/>
      <c r="Q186" s="28"/>
      <c r="R186" s="29"/>
    </row>
    <row r="187" spans="1:18" ht="14.25" thickBot="1">
      <c r="A187" s="13"/>
      <c r="B187" s="17"/>
      <c r="C187" s="740"/>
      <c r="D187" s="446"/>
      <c r="E187" s="296"/>
      <c r="F187" s="257"/>
      <c r="G187" s="399"/>
      <c r="H187" s="30"/>
      <c r="I187" s="30"/>
      <c r="J187" s="30"/>
      <c r="K187" s="31"/>
      <c r="L187" s="422"/>
      <c r="M187" s="399"/>
      <c r="N187" s="72"/>
      <c r="O187" s="30"/>
      <c r="P187" s="30"/>
      <c r="Q187" s="30"/>
      <c r="R187" s="31"/>
    </row>
    <row r="188" spans="1:18" ht="17.25">
      <c r="A188" s="662" t="s">
        <v>189</v>
      </c>
      <c r="B188" s="662"/>
      <c r="C188" s="662"/>
      <c r="D188" s="662"/>
      <c r="E188" s="662"/>
      <c r="F188" s="662"/>
      <c r="G188" s="662"/>
      <c r="H188" s="662"/>
      <c r="I188" s="662"/>
      <c r="J188" s="662"/>
      <c r="K188" s="662"/>
      <c r="L188" s="662"/>
      <c r="M188" s="662"/>
      <c r="N188" s="662"/>
      <c r="O188" s="662"/>
      <c r="P188" s="662"/>
      <c r="Q188" s="662"/>
      <c r="R188" s="662"/>
    </row>
    <row r="189" spans="1:18">
      <c r="A189" s="176"/>
      <c r="B189" s="301"/>
      <c r="C189" s="176"/>
      <c r="D189" s="176"/>
      <c r="E189" s="176"/>
      <c r="F189" s="176"/>
      <c r="G189" s="176"/>
      <c r="H189" s="176"/>
      <c r="I189" s="176"/>
      <c r="J189" s="176"/>
      <c r="K189" s="176"/>
      <c r="L189" s="176"/>
      <c r="M189" s="176"/>
      <c r="N189" s="176"/>
      <c r="O189" s="176"/>
      <c r="P189" s="176"/>
      <c r="Q189" s="176"/>
      <c r="R189" s="341" t="s">
        <v>686</v>
      </c>
    </row>
    <row r="190" spans="1:18">
      <c r="A190" s="91"/>
      <c r="B190" s="91"/>
      <c r="D190" s="708" t="s">
        <v>539</v>
      </c>
      <c r="E190" s="708"/>
      <c r="F190" s="708"/>
      <c r="G190" s="708"/>
      <c r="H190" s="708"/>
      <c r="I190" s="708"/>
      <c r="J190" s="708"/>
      <c r="K190" s="708"/>
      <c r="L190" s="708"/>
      <c r="M190" s="708"/>
      <c r="N190" s="708"/>
      <c r="O190" s="708"/>
      <c r="P190" s="708"/>
      <c r="Q190" s="708"/>
      <c r="R190" s="708"/>
    </row>
    <row r="191" spans="1:18" ht="14.25" thickBot="1">
      <c r="A191" s="91"/>
      <c r="B191" s="581">
        <f>表紙!$C$23</f>
        <v>0</v>
      </c>
      <c r="C191" s="302"/>
      <c r="D191" s="469"/>
      <c r="E191" s="469"/>
      <c r="F191" s="469"/>
      <c r="G191" s="469"/>
      <c r="H191" s="91"/>
      <c r="I191" s="91"/>
      <c r="J191" s="91"/>
      <c r="K191" s="91"/>
      <c r="L191" s="91"/>
      <c r="M191" s="708" t="s">
        <v>153</v>
      </c>
      <c r="N191" s="708"/>
      <c r="O191" s="708"/>
      <c r="P191" s="708"/>
      <c r="Q191" s="708"/>
      <c r="R191" s="708"/>
    </row>
    <row r="192" spans="1:18">
      <c r="A192" s="714"/>
      <c r="B192" s="717" t="s">
        <v>541</v>
      </c>
      <c r="C192" s="720" t="s">
        <v>205</v>
      </c>
      <c r="D192" s="347"/>
      <c r="E192" s="345"/>
      <c r="F192" s="675" t="s">
        <v>361</v>
      </c>
      <c r="G192" s="673"/>
      <c r="H192" s="673"/>
      <c r="I192" s="673"/>
      <c r="J192" s="673"/>
      <c r="K192" s="674"/>
      <c r="L192" s="525"/>
      <c r="M192" s="691" t="s">
        <v>362</v>
      </c>
      <c r="N192" s="723"/>
      <c r="O192" s="723"/>
      <c r="P192" s="723"/>
      <c r="Q192" s="723"/>
      <c r="R192" s="724"/>
    </row>
    <row r="193" spans="1:18">
      <c r="A193" s="715"/>
      <c r="B193" s="718"/>
      <c r="C193" s="721"/>
      <c r="D193" s="681" t="s">
        <v>867</v>
      </c>
      <c r="E193" s="725"/>
      <c r="F193" s="350"/>
      <c r="G193" s="676" t="s">
        <v>363</v>
      </c>
      <c r="H193" s="678" t="s">
        <v>207</v>
      </c>
      <c r="I193" s="678"/>
      <c r="J193" s="678"/>
      <c r="K193" s="670"/>
      <c r="L193" s="485"/>
      <c r="M193" s="689" t="s">
        <v>138</v>
      </c>
      <c r="N193" s="694" t="s">
        <v>208</v>
      </c>
      <c r="O193" s="711"/>
      <c r="P193" s="711"/>
      <c r="Q193" s="712" t="s">
        <v>425</v>
      </c>
      <c r="R193" s="713"/>
    </row>
    <row r="194" spans="1:18" ht="14.25" thickBot="1">
      <c r="A194" s="716"/>
      <c r="B194" s="719"/>
      <c r="C194" s="722"/>
      <c r="D194" s="683"/>
      <c r="E194" s="726"/>
      <c r="F194" s="393"/>
      <c r="G194" s="677"/>
      <c r="H194" s="95">
        <v>1</v>
      </c>
      <c r="I194" s="95">
        <v>2</v>
      </c>
      <c r="J194" s="95">
        <v>3</v>
      </c>
      <c r="K194" s="98">
        <v>4</v>
      </c>
      <c r="L194" s="402"/>
      <c r="M194" s="710"/>
      <c r="N194" s="95" t="s">
        <v>3</v>
      </c>
      <c r="O194" s="97" t="s">
        <v>4</v>
      </c>
      <c r="P194" s="95" t="s">
        <v>5</v>
      </c>
      <c r="Q194" s="96" t="s">
        <v>426</v>
      </c>
      <c r="R194" s="98" t="s">
        <v>427</v>
      </c>
    </row>
    <row r="195" spans="1:18">
      <c r="A195" s="99" t="s">
        <v>300</v>
      </c>
      <c r="B195" s="307" t="s">
        <v>947</v>
      </c>
      <c r="C195" s="14" t="s">
        <v>964</v>
      </c>
      <c r="D195" s="407" t="s">
        <v>352</v>
      </c>
      <c r="E195" s="198" t="s">
        <v>866</v>
      </c>
      <c r="F195" s="502" t="s">
        <v>1</v>
      </c>
      <c r="G195" s="600" t="s">
        <v>912</v>
      </c>
      <c r="H195" s="16"/>
      <c r="I195" s="16"/>
      <c r="J195" s="52" t="s">
        <v>1</v>
      </c>
      <c r="K195" s="14" t="s">
        <v>352</v>
      </c>
      <c r="L195" s="94" t="s">
        <v>352</v>
      </c>
      <c r="M195" s="378" t="s">
        <v>1175</v>
      </c>
      <c r="N195" s="69" t="s">
        <v>1</v>
      </c>
      <c r="O195" s="51"/>
      <c r="P195" s="16" t="s">
        <v>1</v>
      </c>
      <c r="Q195" s="58" t="s">
        <v>211</v>
      </c>
      <c r="R195" s="25" t="s">
        <v>211</v>
      </c>
    </row>
    <row r="196" spans="1:18" ht="13.5" customHeight="1">
      <c r="A196" s="7" t="s">
        <v>301</v>
      </c>
      <c r="B196" s="730" t="s">
        <v>1254</v>
      </c>
      <c r="C196" s="74"/>
      <c r="D196" s="256"/>
      <c r="E196" s="77"/>
      <c r="F196" s="410" t="s">
        <v>1</v>
      </c>
      <c r="G196" s="601" t="s">
        <v>899</v>
      </c>
      <c r="H196" s="20"/>
      <c r="I196" s="20"/>
      <c r="J196" s="48"/>
      <c r="K196" s="21"/>
      <c r="L196" s="418"/>
      <c r="M196" s="79"/>
      <c r="N196" s="20"/>
      <c r="O196" s="20"/>
      <c r="P196" s="20"/>
      <c r="Q196" s="60"/>
      <c r="R196" s="29"/>
    </row>
    <row r="197" spans="1:18">
      <c r="A197" s="7" t="s">
        <v>302</v>
      </c>
      <c r="B197" s="730"/>
      <c r="C197" s="74"/>
      <c r="D197" s="256"/>
      <c r="E197" s="77"/>
      <c r="F197" s="410" t="s">
        <v>1</v>
      </c>
      <c r="G197" s="598" t="s">
        <v>954</v>
      </c>
      <c r="H197" s="51"/>
      <c r="I197" s="51"/>
      <c r="J197" s="52" t="s">
        <v>1</v>
      </c>
      <c r="K197" s="14" t="s">
        <v>352</v>
      </c>
      <c r="L197" s="94" t="s">
        <v>352</v>
      </c>
      <c r="M197" s="78" t="s">
        <v>1176</v>
      </c>
      <c r="N197" s="69" t="s">
        <v>1</v>
      </c>
      <c r="O197" s="51"/>
      <c r="P197" s="51" t="s">
        <v>1</v>
      </c>
      <c r="Q197" s="60"/>
      <c r="R197" s="29"/>
    </row>
    <row r="198" spans="1:18">
      <c r="A198" s="7" t="s">
        <v>303</v>
      </c>
      <c r="B198" s="730"/>
      <c r="C198" s="74"/>
      <c r="D198" s="256"/>
      <c r="E198" s="77"/>
      <c r="F198" s="410" t="s">
        <v>1</v>
      </c>
      <c r="G198" s="601" t="s">
        <v>955</v>
      </c>
      <c r="H198" s="20"/>
      <c r="I198" s="20"/>
      <c r="J198" s="48"/>
      <c r="K198" s="21"/>
      <c r="L198" s="418"/>
      <c r="M198" s="79"/>
      <c r="N198" s="20"/>
      <c r="O198" s="20"/>
      <c r="P198" s="20"/>
      <c r="Q198" s="60"/>
      <c r="R198" s="29"/>
    </row>
    <row r="199" spans="1:18">
      <c r="A199" s="7" t="s">
        <v>449</v>
      </c>
      <c r="B199" s="51" t="s">
        <v>694</v>
      </c>
      <c r="C199" s="74"/>
      <c r="D199" s="256"/>
      <c r="E199" s="77"/>
      <c r="F199" s="40"/>
      <c r="G199" s="599"/>
      <c r="H199" s="51"/>
      <c r="I199" s="51"/>
      <c r="J199" s="52" t="s">
        <v>1</v>
      </c>
      <c r="K199" s="14" t="s">
        <v>352</v>
      </c>
      <c r="L199" s="94" t="s">
        <v>352</v>
      </c>
      <c r="M199" s="78" t="s">
        <v>1177</v>
      </c>
      <c r="N199" s="69" t="s">
        <v>1</v>
      </c>
      <c r="O199" s="51"/>
      <c r="P199" s="51" t="s">
        <v>1</v>
      </c>
      <c r="Q199" s="60"/>
      <c r="R199" s="29"/>
    </row>
    <row r="200" spans="1:18">
      <c r="A200" s="7" t="s">
        <v>216</v>
      </c>
      <c r="B200" s="246" t="s">
        <v>717</v>
      </c>
      <c r="C200" s="74"/>
      <c r="D200" s="256"/>
      <c r="E200" s="77"/>
      <c r="F200" s="40"/>
      <c r="G200" s="373"/>
      <c r="H200" s="20"/>
      <c r="I200" s="20"/>
      <c r="J200" s="48"/>
      <c r="K200" s="21"/>
      <c r="L200" s="418"/>
      <c r="M200" s="79"/>
      <c r="N200" s="20"/>
      <c r="O200" s="20"/>
      <c r="P200" s="20"/>
      <c r="Q200" s="60"/>
      <c r="R200" s="29"/>
    </row>
    <row r="201" spans="1:18">
      <c r="A201" s="7" t="s">
        <v>317</v>
      </c>
      <c r="B201" s="337" t="s">
        <v>848</v>
      </c>
      <c r="C201" s="74"/>
      <c r="D201" s="256"/>
      <c r="E201" s="77"/>
      <c r="F201" s="40"/>
      <c r="G201" s="373"/>
      <c r="H201" s="51"/>
      <c r="I201" s="52"/>
      <c r="J201" s="52" t="s">
        <v>1</v>
      </c>
      <c r="K201" s="14" t="s">
        <v>352</v>
      </c>
      <c r="L201" s="94" t="s">
        <v>352</v>
      </c>
      <c r="M201" s="78" t="s">
        <v>1178</v>
      </c>
      <c r="N201" s="69" t="s">
        <v>1</v>
      </c>
      <c r="O201" s="51"/>
      <c r="P201" s="51" t="s">
        <v>1</v>
      </c>
      <c r="Q201" s="60"/>
      <c r="R201" s="29"/>
    </row>
    <row r="202" spans="1:18">
      <c r="A202" s="7" t="s">
        <v>10</v>
      </c>
      <c r="B202" s="337" t="s">
        <v>1279</v>
      </c>
      <c r="C202" s="74"/>
      <c r="D202" s="256"/>
      <c r="E202" s="77"/>
      <c r="F202" s="40"/>
      <c r="G202" s="373"/>
      <c r="H202" s="20"/>
      <c r="I202" s="20"/>
      <c r="J202" s="48"/>
      <c r="K202" s="21"/>
      <c r="L202" s="418"/>
      <c r="M202" s="79" t="s">
        <v>956</v>
      </c>
      <c r="N202" s="20"/>
      <c r="O202" s="20"/>
      <c r="P202" s="20"/>
      <c r="Q202" s="60"/>
      <c r="R202" s="29"/>
    </row>
    <row r="203" spans="1:18">
      <c r="A203" s="7" t="s">
        <v>12</v>
      </c>
      <c r="B203" s="50"/>
      <c r="C203" s="74"/>
      <c r="D203" s="256"/>
      <c r="E203" s="77"/>
      <c r="F203" s="40"/>
      <c r="G203" s="373"/>
      <c r="H203" s="51"/>
      <c r="I203" s="52"/>
      <c r="J203" s="52" t="s">
        <v>1</v>
      </c>
      <c r="K203" s="14" t="s">
        <v>352</v>
      </c>
      <c r="L203" s="94" t="s">
        <v>352</v>
      </c>
      <c r="M203" s="78" t="s">
        <v>1175</v>
      </c>
      <c r="N203" s="69" t="s">
        <v>1</v>
      </c>
      <c r="O203" s="51"/>
      <c r="P203" s="51" t="s">
        <v>1</v>
      </c>
      <c r="Q203" s="60"/>
      <c r="R203" s="29"/>
    </row>
    <row r="204" spans="1:18">
      <c r="A204" s="7" t="s">
        <v>13</v>
      </c>
      <c r="B204" s="50"/>
      <c r="C204" s="74"/>
      <c r="D204" s="256"/>
      <c r="E204" s="77"/>
      <c r="F204" s="40"/>
      <c r="G204" s="373"/>
      <c r="H204" s="20"/>
      <c r="I204" s="20"/>
      <c r="J204" s="48"/>
      <c r="K204" s="21"/>
      <c r="L204" s="418"/>
      <c r="M204" s="79"/>
      <c r="N204" s="20"/>
      <c r="O204" s="20"/>
      <c r="P204" s="20"/>
      <c r="Q204" s="60"/>
      <c r="R204" s="29"/>
    </row>
    <row r="205" spans="1:18">
      <c r="A205" s="7"/>
      <c r="B205" s="50"/>
      <c r="C205" s="74"/>
      <c r="D205" s="256"/>
      <c r="E205" s="77"/>
      <c r="F205" s="40"/>
      <c r="G205" s="373"/>
      <c r="H205" s="28"/>
      <c r="I205" s="39"/>
      <c r="J205" s="39" t="s">
        <v>1</v>
      </c>
      <c r="K205" s="29" t="s">
        <v>352</v>
      </c>
      <c r="L205" s="410" t="s">
        <v>352</v>
      </c>
      <c r="M205" s="373" t="s">
        <v>1179</v>
      </c>
      <c r="N205" s="60" t="s">
        <v>1</v>
      </c>
      <c r="O205" s="28"/>
      <c r="P205" s="28" t="s">
        <v>1</v>
      </c>
      <c r="Q205" s="60"/>
      <c r="R205" s="29"/>
    </row>
    <row r="206" spans="1:18">
      <c r="A206" s="7"/>
      <c r="B206" s="50"/>
      <c r="C206" s="74"/>
      <c r="D206" s="256"/>
      <c r="E206" s="77"/>
      <c r="F206" s="40"/>
      <c r="G206" s="373"/>
      <c r="H206" s="28"/>
      <c r="I206" s="28"/>
      <c r="J206" s="39"/>
      <c r="K206" s="29"/>
      <c r="L206" s="410"/>
      <c r="M206" s="373" t="s">
        <v>957</v>
      </c>
      <c r="N206" s="28"/>
      <c r="O206" s="28"/>
      <c r="P206" s="28"/>
      <c r="Q206" s="60"/>
      <c r="R206" s="29"/>
    </row>
    <row r="207" spans="1:18">
      <c r="A207" s="7"/>
      <c r="B207" s="50"/>
      <c r="C207" s="74"/>
      <c r="D207" s="256"/>
      <c r="E207" s="77"/>
      <c r="F207" s="40"/>
      <c r="G207" s="373"/>
      <c r="H207" s="28"/>
      <c r="I207" s="39"/>
      <c r="J207" s="39" t="s">
        <v>1</v>
      </c>
      <c r="K207" s="29" t="s">
        <v>352</v>
      </c>
      <c r="L207" s="410" t="s">
        <v>352</v>
      </c>
      <c r="M207" s="373" t="s">
        <v>1180</v>
      </c>
      <c r="N207" s="60" t="s">
        <v>1</v>
      </c>
      <c r="O207" s="28"/>
      <c r="P207" s="28" t="s">
        <v>1</v>
      </c>
      <c r="Q207" s="60"/>
      <c r="R207" s="29"/>
    </row>
    <row r="208" spans="1:18">
      <c r="A208" s="7"/>
      <c r="B208" s="50"/>
      <c r="C208" s="76"/>
      <c r="D208" s="116"/>
      <c r="E208" s="294"/>
      <c r="F208" s="370"/>
      <c r="G208" s="112"/>
      <c r="H208" s="549"/>
      <c r="I208" s="549"/>
      <c r="J208" s="550"/>
      <c r="K208" s="551"/>
      <c r="L208" s="552"/>
      <c r="M208" s="380" t="s">
        <v>957</v>
      </c>
      <c r="N208" s="22"/>
      <c r="O208" s="22"/>
      <c r="P208" s="22"/>
      <c r="Q208" s="65"/>
      <c r="R208" s="119"/>
    </row>
    <row r="209" spans="1:18">
      <c r="A209" s="7"/>
      <c r="B209" s="50"/>
      <c r="C209" s="14" t="s">
        <v>1181</v>
      </c>
      <c r="D209" s="256"/>
      <c r="E209" s="77"/>
      <c r="F209" s="412" t="s">
        <v>1</v>
      </c>
      <c r="G209" s="602" t="s">
        <v>912</v>
      </c>
      <c r="H209" s="609"/>
      <c r="I209" s="609"/>
      <c r="J209" s="35" t="s">
        <v>1</v>
      </c>
      <c r="K209" s="25" t="s">
        <v>352</v>
      </c>
      <c r="L209" s="412" t="s">
        <v>352</v>
      </c>
      <c r="M209" s="84" t="s">
        <v>1182</v>
      </c>
      <c r="N209" s="58" t="s">
        <v>352</v>
      </c>
      <c r="O209" s="24" t="s">
        <v>352</v>
      </c>
      <c r="P209" s="24" t="s">
        <v>352</v>
      </c>
      <c r="Q209" s="58" t="s">
        <v>211</v>
      </c>
      <c r="R209" s="25" t="s">
        <v>211</v>
      </c>
    </row>
    <row r="210" spans="1:18">
      <c r="A210" s="7"/>
      <c r="B210" s="50"/>
      <c r="C210" s="74"/>
      <c r="D210" s="256"/>
      <c r="E210" s="77"/>
      <c r="F210" s="410" t="s">
        <v>1</v>
      </c>
      <c r="G210" s="601" t="s">
        <v>899</v>
      </c>
      <c r="H210" s="610"/>
      <c r="I210" s="610"/>
      <c r="J210" s="39"/>
      <c r="K210" s="29"/>
      <c r="L210" s="40"/>
      <c r="M210" s="373"/>
      <c r="N210" s="60"/>
      <c r="O210" s="28"/>
      <c r="P210" s="39"/>
      <c r="Q210" s="28"/>
      <c r="R210" s="29"/>
    </row>
    <row r="211" spans="1:18">
      <c r="A211" s="7"/>
      <c r="B211" s="50"/>
      <c r="C211" s="74"/>
      <c r="D211" s="256"/>
      <c r="E211" s="77"/>
      <c r="F211" s="410" t="s">
        <v>1</v>
      </c>
      <c r="G211" s="598" t="s">
        <v>954</v>
      </c>
      <c r="H211" s="610"/>
      <c r="I211" s="610"/>
      <c r="J211" s="39" t="s">
        <v>1</v>
      </c>
      <c r="K211" s="29" t="s">
        <v>352</v>
      </c>
      <c r="L211" s="410" t="s">
        <v>352</v>
      </c>
      <c r="M211" s="373" t="s">
        <v>1183</v>
      </c>
      <c r="N211" s="60" t="s">
        <v>352</v>
      </c>
      <c r="O211" s="28" t="s">
        <v>352</v>
      </c>
      <c r="P211" s="39" t="s">
        <v>352</v>
      </c>
      <c r="Q211" s="28"/>
      <c r="R211" s="29"/>
    </row>
    <row r="212" spans="1:18">
      <c r="A212" s="7"/>
      <c r="B212" s="50"/>
      <c r="C212" s="74"/>
      <c r="D212" s="256"/>
      <c r="E212" s="77"/>
      <c r="F212" s="410" t="s">
        <v>1</v>
      </c>
      <c r="G212" s="601" t="s">
        <v>955</v>
      </c>
      <c r="H212" s="610"/>
      <c r="I212" s="610"/>
      <c r="J212" s="39"/>
      <c r="K212" s="29"/>
      <c r="L212" s="410"/>
      <c r="M212" s="373"/>
      <c r="N212" s="60"/>
      <c r="O212" s="28"/>
      <c r="P212" s="39"/>
      <c r="Q212" s="28"/>
      <c r="R212" s="29"/>
    </row>
    <row r="213" spans="1:18">
      <c r="A213" s="7"/>
      <c r="B213" s="50"/>
      <c r="C213" s="74"/>
      <c r="D213" s="256"/>
      <c r="E213" s="77"/>
      <c r="F213" s="40"/>
      <c r="G213" s="373"/>
      <c r="H213" s="610"/>
      <c r="I213" s="610"/>
      <c r="J213" s="39" t="s">
        <v>1</v>
      </c>
      <c r="K213" s="29" t="s">
        <v>352</v>
      </c>
      <c r="L213" s="410" t="s">
        <v>352</v>
      </c>
      <c r="M213" s="373" t="s">
        <v>1184</v>
      </c>
      <c r="N213" s="60" t="s">
        <v>352</v>
      </c>
      <c r="O213" s="28" t="s">
        <v>352</v>
      </c>
      <c r="P213" s="39" t="s">
        <v>352</v>
      </c>
      <c r="Q213" s="28"/>
      <c r="R213" s="29"/>
    </row>
    <row r="214" spans="1:18">
      <c r="A214" s="7"/>
      <c r="B214" s="50"/>
      <c r="C214" s="76"/>
      <c r="D214" s="116"/>
      <c r="E214" s="294"/>
      <c r="F214" s="46"/>
      <c r="G214" s="380"/>
      <c r="H214" s="549"/>
      <c r="I214" s="549"/>
      <c r="J214" s="550"/>
      <c r="K214" s="551"/>
      <c r="L214" s="552"/>
      <c r="M214" s="380"/>
      <c r="N214" s="65"/>
      <c r="O214" s="22"/>
      <c r="P214" s="45"/>
      <c r="Q214" s="22"/>
      <c r="R214" s="23"/>
    </row>
    <row r="215" spans="1:18">
      <c r="A215" s="7"/>
      <c r="B215" s="310"/>
      <c r="C215" s="14" t="s">
        <v>958</v>
      </c>
      <c r="D215" s="407" t="s">
        <v>352</v>
      </c>
      <c r="E215" s="198" t="s">
        <v>866</v>
      </c>
      <c r="F215" s="412" t="s">
        <v>1</v>
      </c>
      <c r="G215" s="602" t="s">
        <v>912</v>
      </c>
      <c r="H215" s="20"/>
      <c r="I215" s="20"/>
      <c r="J215" s="20"/>
      <c r="K215" s="20" t="s">
        <v>352</v>
      </c>
      <c r="L215" s="94" t="s">
        <v>352</v>
      </c>
      <c r="M215" s="79" t="s">
        <v>1185</v>
      </c>
      <c r="N215" s="67" t="s">
        <v>1</v>
      </c>
      <c r="O215" s="20"/>
      <c r="P215" s="20" t="s">
        <v>1</v>
      </c>
      <c r="Q215" s="20" t="s">
        <v>211</v>
      </c>
      <c r="R215" s="21" t="s">
        <v>211</v>
      </c>
    </row>
    <row r="216" spans="1:18">
      <c r="A216" s="7"/>
      <c r="B216" s="741"/>
      <c r="C216" s="74"/>
      <c r="D216" s="256"/>
      <c r="E216" s="77"/>
      <c r="F216" s="410" t="s">
        <v>1</v>
      </c>
      <c r="G216" s="601" t="s">
        <v>899</v>
      </c>
      <c r="H216" s="28"/>
      <c r="I216" s="28"/>
      <c r="J216" s="28"/>
      <c r="K216" s="39"/>
      <c r="L216" s="410"/>
      <c r="M216" s="373"/>
      <c r="N216" s="60"/>
      <c r="O216" s="28"/>
      <c r="P216" s="28"/>
      <c r="Q216" s="28"/>
      <c r="R216" s="29"/>
    </row>
    <row r="217" spans="1:18">
      <c r="A217" s="7"/>
      <c r="B217" s="687"/>
      <c r="C217" s="74"/>
      <c r="D217" s="256"/>
      <c r="E217" s="77"/>
      <c r="F217" s="410" t="s">
        <v>1</v>
      </c>
      <c r="G217" s="598" t="s">
        <v>954</v>
      </c>
      <c r="H217" s="28"/>
      <c r="I217" s="28"/>
      <c r="J217" s="28"/>
      <c r="K217" s="52" t="s">
        <v>352</v>
      </c>
      <c r="L217" s="94" t="s">
        <v>352</v>
      </c>
      <c r="M217" s="373" t="s">
        <v>1186</v>
      </c>
      <c r="N217" s="60" t="s">
        <v>1</v>
      </c>
      <c r="O217" s="28"/>
      <c r="P217" s="28" t="s">
        <v>352</v>
      </c>
      <c r="Q217" s="28"/>
      <c r="R217" s="29"/>
    </row>
    <row r="218" spans="1:18">
      <c r="A218" s="7"/>
      <c r="B218" s="51"/>
      <c r="C218" s="74"/>
      <c r="D218" s="256"/>
      <c r="E218" s="77"/>
      <c r="F218" s="410" t="s">
        <v>352</v>
      </c>
      <c r="G218" s="601" t="s">
        <v>955</v>
      </c>
      <c r="H218" s="28"/>
      <c r="I218" s="28"/>
      <c r="J218" s="28"/>
      <c r="K218" s="48"/>
      <c r="L218" s="410"/>
      <c r="M218" s="373"/>
      <c r="N218" s="60"/>
      <c r="O218" s="28"/>
      <c r="P218" s="28"/>
      <c r="Q218" s="28"/>
      <c r="R218" s="29"/>
    </row>
    <row r="219" spans="1:18">
      <c r="A219" s="7"/>
      <c r="B219" s="246"/>
      <c r="C219" s="74"/>
      <c r="D219" s="256"/>
      <c r="E219" s="77"/>
      <c r="F219" s="449"/>
      <c r="G219" s="373"/>
      <c r="H219" s="28"/>
      <c r="I219" s="28"/>
      <c r="J219" s="28"/>
      <c r="K219" s="52" t="s">
        <v>352</v>
      </c>
      <c r="L219" s="94" t="s">
        <v>352</v>
      </c>
      <c r="M219" s="373" t="s">
        <v>1187</v>
      </c>
      <c r="N219" s="60" t="s">
        <v>1</v>
      </c>
      <c r="O219" s="28"/>
      <c r="P219" s="28" t="s">
        <v>352</v>
      </c>
      <c r="Q219" s="28"/>
      <c r="R219" s="29"/>
    </row>
    <row r="220" spans="1:18">
      <c r="A220" s="7"/>
      <c r="B220" s="337"/>
      <c r="C220" s="76"/>
      <c r="D220" s="116"/>
      <c r="E220" s="294"/>
      <c r="F220" s="448"/>
      <c r="G220" s="380"/>
      <c r="H220" s="22"/>
      <c r="I220" s="22"/>
      <c r="J220" s="22"/>
      <c r="K220" s="45"/>
      <c r="L220" s="413"/>
      <c r="M220" s="380"/>
      <c r="N220" s="65"/>
      <c r="O220" s="22"/>
      <c r="P220" s="22"/>
      <c r="Q220" s="22"/>
      <c r="R220" s="23"/>
    </row>
    <row r="221" spans="1:18">
      <c r="A221" s="7"/>
      <c r="B221" s="338"/>
      <c r="C221" s="14" t="s">
        <v>1188</v>
      </c>
      <c r="D221" s="477" t="s">
        <v>352</v>
      </c>
      <c r="E221" s="166" t="s">
        <v>866</v>
      </c>
      <c r="F221" s="412" t="s">
        <v>1</v>
      </c>
      <c r="G221" s="602" t="s">
        <v>912</v>
      </c>
      <c r="H221" s="20"/>
      <c r="I221" s="555"/>
      <c r="J221" s="28"/>
      <c r="K221" s="28" t="s">
        <v>352</v>
      </c>
      <c r="L221" s="485" t="s">
        <v>352</v>
      </c>
      <c r="M221" s="79" t="s">
        <v>1189</v>
      </c>
      <c r="N221" s="67" t="s">
        <v>1</v>
      </c>
      <c r="O221" s="20"/>
      <c r="P221" s="20" t="s">
        <v>352</v>
      </c>
      <c r="Q221" s="58" t="s">
        <v>211</v>
      </c>
      <c r="R221" s="25" t="s">
        <v>211</v>
      </c>
    </row>
    <row r="222" spans="1:18">
      <c r="A222" s="7"/>
      <c r="B222" s="50"/>
      <c r="C222" s="74"/>
      <c r="D222" s="256"/>
      <c r="E222" s="77"/>
      <c r="F222" s="410" t="s">
        <v>1</v>
      </c>
      <c r="G222" s="601" t="s">
        <v>899</v>
      </c>
      <c r="H222" s="28"/>
      <c r="I222" s="554"/>
      <c r="J222" s="28"/>
      <c r="K222" s="39"/>
      <c r="L222" s="410"/>
      <c r="M222" s="373"/>
      <c r="N222" s="60"/>
      <c r="O222" s="28"/>
      <c r="P222" s="28"/>
      <c r="Q222" s="28"/>
      <c r="R222" s="29"/>
    </row>
    <row r="223" spans="1:18">
      <c r="A223" s="7"/>
      <c r="B223" s="50"/>
      <c r="C223" s="74"/>
      <c r="D223" s="256"/>
      <c r="E223" s="77"/>
      <c r="F223" s="410" t="s">
        <v>1</v>
      </c>
      <c r="G223" s="598" t="s">
        <v>954</v>
      </c>
      <c r="H223" s="28"/>
      <c r="I223" s="554"/>
      <c r="J223" s="28"/>
      <c r="K223" s="52" t="s">
        <v>352</v>
      </c>
      <c r="L223" s="418" t="s">
        <v>352</v>
      </c>
      <c r="M223" s="449" t="s">
        <v>1190</v>
      </c>
      <c r="N223" s="28" t="s">
        <v>1</v>
      </c>
      <c r="O223" s="554"/>
      <c r="P223" s="28" t="s">
        <v>1</v>
      </c>
      <c r="Q223" s="28"/>
      <c r="R223" s="328"/>
    </row>
    <row r="224" spans="1:18">
      <c r="A224" s="7"/>
      <c r="B224" s="50"/>
      <c r="C224" s="206"/>
      <c r="D224" s="256"/>
      <c r="E224" s="77"/>
      <c r="F224" s="410" t="s">
        <v>1</v>
      </c>
      <c r="G224" s="601" t="s">
        <v>955</v>
      </c>
      <c r="H224" s="20"/>
      <c r="I224" s="20"/>
      <c r="J224" s="20"/>
      <c r="K224" s="29"/>
      <c r="L224" s="82"/>
      <c r="M224" s="488"/>
      <c r="N224" s="20"/>
      <c r="O224" s="20"/>
      <c r="P224" s="20"/>
      <c r="Q224" s="20"/>
      <c r="R224" s="81"/>
    </row>
    <row r="225" spans="1:18">
      <c r="A225" s="7"/>
      <c r="B225" s="56"/>
      <c r="C225" s="74"/>
      <c r="D225" s="49"/>
      <c r="E225" s="556"/>
      <c r="F225" s="49"/>
      <c r="G225" s="488"/>
      <c r="H225" s="28"/>
      <c r="I225" s="28"/>
      <c r="J225" s="28"/>
      <c r="K225" s="52" t="s">
        <v>352</v>
      </c>
      <c r="L225" s="418" t="s">
        <v>352</v>
      </c>
      <c r="M225" s="449" t="s">
        <v>1191</v>
      </c>
      <c r="N225" s="28" t="s">
        <v>1</v>
      </c>
      <c r="O225" s="554"/>
      <c r="P225" s="28" t="s">
        <v>1</v>
      </c>
      <c r="Q225" s="28"/>
      <c r="R225" s="328"/>
    </row>
    <row r="226" spans="1:18">
      <c r="A226" s="7"/>
      <c r="B226" s="50"/>
      <c r="C226" s="74"/>
      <c r="D226" s="329"/>
      <c r="E226" s="487"/>
      <c r="F226" s="410"/>
      <c r="G226" s="449"/>
      <c r="H226" s="28"/>
      <c r="I226" s="28"/>
      <c r="J226" s="28"/>
      <c r="K226" s="29"/>
      <c r="L226" s="414"/>
      <c r="M226" s="449"/>
      <c r="N226" s="28"/>
      <c r="O226" s="554"/>
      <c r="P226" s="28"/>
      <c r="Q226" s="28"/>
      <c r="R226" s="328"/>
    </row>
    <row r="227" spans="1:18">
      <c r="A227" s="7"/>
      <c r="B227" s="50"/>
      <c r="C227" s="74"/>
      <c r="D227" s="40"/>
      <c r="E227" s="557"/>
      <c r="F227" s="410"/>
      <c r="G227" s="449"/>
      <c r="H227" s="28"/>
      <c r="I227" s="28"/>
      <c r="J227" s="28"/>
      <c r="K227" s="52" t="s">
        <v>352</v>
      </c>
      <c r="L227" s="418" t="s">
        <v>352</v>
      </c>
      <c r="M227" s="449" t="s">
        <v>1192</v>
      </c>
      <c r="N227" s="28" t="s">
        <v>1</v>
      </c>
      <c r="O227" s="554"/>
      <c r="P227" s="28" t="s">
        <v>1</v>
      </c>
      <c r="Q227" s="28"/>
      <c r="R227" s="328"/>
    </row>
    <row r="228" spans="1:18">
      <c r="A228" s="7"/>
      <c r="B228" s="50"/>
      <c r="C228" s="74"/>
      <c r="D228" s="40"/>
      <c r="E228" s="557"/>
      <c r="F228" s="449"/>
      <c r="G228" s="373"/>
      <c r="H228" s="28"/>
      <c r="I228" s="28"/>
      <c r="J228" s="28"/>
      <c r="K228" s="48"/>
      <c r="L228" s="410"/>
      <c r="M228" s="449"/>
      <c r="N228" s="28"/>
      <c r="O228" s="28"/>
      <c r="P228" s="28"/>
      <c r="Q228" s="28"/>
      <c r="R228" s="328"/>
    </row>
    <row r="229" spans="1:18">
      <c r="A229" s="7"/>
      <c r="B229" s="50"/>
      <c r="C229" s="74"/>
      <c r="D229" s="40"/>
      <c r="E229" s="557"/>
      <c r="F229" s="449"/>
      <c r="G229" s="373"/>
      <c r="H229" s="28"/>
      <c r="I229" s="28"/>
      <c r="J229" s="28"/>
      <c r="K229" s="52" t="s">
        <v>352</v>
      </c>
      <c r="L229" s="418" t="s">
        <v>352</v>
      </c>
      <c r="M229" s="373" t="s">
        <v>1193</v>
      </c>
      <c r="N229" s="28" t="s">
        <v>1</v>
      </c>
      <c r="O229" s="554"/>
      <c r="P229" s="28" t="s">
        <v>1</v>
      </c>
      <c r="Q229" s="28"/>
      <c r="R229" s="29"/>
    </row>
    <row r="230" spans="1:18">
      <c r="A230" s="109"/>
      <c r="B230" s="50"/>
      <c r="C230" s="74"/>
      <c r="D230" s="329"/>
      <c r="E230" s="487"/>
      <c r="F230" s="414"/>
      <c r="G230" s="373"/>
      <c r="H230" s="28"/>
      <c r="I230" s="28"/>
      <c r="J230" s="28"/>
      <c r="K230" s="39"/>
      <c r="L230" s="410"/>
      <c r="M230" s="450" t="s">
        <v>1194</v>
      </c>
      <c r="N230" s="60"/>
      <c r="O230" s="28"/>
      <c r="P230" s="28"/>
      <c r="Q230" s="28"/>
      <c r="R230" s="29"/>
    </row>
    <row r="231" spans="1:18">
      <c r="A231" s="7"/>
      <c r="B231" s="50"/>
      <c r="C231" s="74"/>
      <c r="D231" s="40"/>
      <c r="E231" s="557"/>
      <c r="F231" s="414"/>
      <c r="G231" s="373"/>
      <c r="H231" s="28"/>
      <c r="I231" s="28"/>
      <c r="J231" s="28"/>
      <c r="K231" s="52" t="s">
        <v>352</v>
      </c>
      <c r="L231" s="418" t="s">
        <v>352</v>
      </c>
      <c r="M231" s="373" t="s">
        <v>1195</v>
      </c>
      <c r="N231" s="28" t="s">
        <v>1</v>
      </c>
      <c r="O231" s="554"/>
      <c r="P231" s="28" t="s">
        <v>1</v>
      </c>
      <c r="Q231" s="28"/>
      <c r="R231" s="29"/>
    </row>
    <row r="232" spans="1:18">
      <c r="A232" s="7"/>
      <c r="B232" s="50"/>
      <c r="C232" s="74"/>
      <c r="D232" s="40"/>
      <c r="E232" s="557"/>
      <c r="F232" s="449"/>
      <c r="G232" s="373"/>
      <c r="H232" s="28"/>
      <c r="I232" s="28"/>
      <c r="J232" s="28"/>
      <c r="K232" s="48"/>
      <c r="L232" s="410"/>
      <c r="M232" s="373"/>
      <c r="N232" s="60"/>
      <c r="O232" s="28"/>
      <c r="P232" s="28"/>
      <c r="Q232" s="28"/>
      <c r="R232" s="29"/>
    </row>
    <row r="233" spans="1:18">
      <c r="A233" s="7"/>
      <c r="B233" s="50"/>
      <c r="C233" s="74"/>
      <c r="D233" s="40"/>
      <c r="E233" s="557"/>
      <c r="F233" s="449"/>
      <c r="G233" s="373"/>
      <c r="H233" s="28"/>
      <c r="I233" s="28"/>
      <c r="J233" s="28"/>
      <c r="K233" s="52" t="s">
        <v>352</v>
      </c>
      <c r="L233" s="418" t="s">
        <v>352</v>
      </c>
      <c r="M233" s="373" t="s">
        <v>1196</v>
      </c>
      <c r="N233" s="28" t="s">
        <v>1</v>
      </c>
      <c r="O233" s="554"/>
      <c r="P233" s="28" t="s">
        <v>1</v>
      </c>
      <c r="Q233" s="28"/>
      <c r="R233" s="29"/>
    </row>
    <row r="234" spans="1:18">
      <c r="A234" s="7"/>
      <c r="B234" s="50"/>
      <c r="C234" s="74"/>
      <c r="D234" s="40"/>
      <c r="E234" s="557"/>
      <c r="F234" s="449"/>
      <c r="G234" s="373"/>
      <c r="H234" s="28"/>
      <c r="I234" s="28"/>
      <c r="J234" s="28"/>
      <c r="K234" s="39"/>
      <c r="L234" s="410"/>
      <c r="M234" s="373"/>
      <c r="N234" s="60"/>
      <c r="O234" s="28"/>
      <c r="P234" s="28"/>
      <c r="Q234" s="28"/>
      <c r="R234" s="29"/>
    </row>
    <row r="235" spans="1:18">
      <c r="A235" s="7"/>
      <c r="B235" s="50"/>
      <c r="C235" s="74"/>
      <c r="D235" s="256"/>
      <c r="E235" s="77"/>
      <c r="F235" s="488"/>
      <c r="G235" s="373"/>
      <c r="H235" s="28"/>
      <c r="I235" s="28"/>
      <c r="J235" s="28"/>
      <c r="K235" s="52" t="s">
        <v>352</v>
      </c>
      <c r="L235" s="418" t="s">
        <v>352</v>
      </c>
      <c r="M235" s="373" t="s">
        <v>1197</v>
      </c>
      <c r="N235" s="28" t="s">
        <v>1</v>
      </c>
      <c r="O235" s="554"/>
      <c r="P235" s="28" t="s">
        <v>1</v>
      </c>
      <c r="Q235" s="28"/>
      <c r="R235" s="21"/>
    </row>
    <row r="236" spans="1:18">
      <c r="A236" s="7"/>
      <c r="B236" s="50"/>
      <c r="C236" s="76"/>
      <c r="D236" s="116"/>
      <c r="E236" s="294"/>
      <c r="F236" s="448"/>
      <c r="G236" s="112"/>
      <c r="H236" s="117"/>
      <c r="I236" s="117"/>
      <c r="J236" s="117"/>
      <c r="K236" s="19"/>
      <c r="L236" s="202"/>
      <c r="M236" s="597" t="s">
        <v>1198</v>
      </c>
      <c r="N236" s="113"/>
      <c r="O236" s="117"/>
      <c r="P236" s="117"/>
      <c r="Q236" s="117"/>
      <c r="R236" s="23"/>
    </row>
    <row r="237" spans="1:18">
      <c r="A237" s="7"/>
      <c r="B237" s="310"/>
      <c r="C237" s="205" t="s">
        <v>1199</v>
      </c>
      <c r="D237" s="407" t="s">
        <v>352</v>
      </c>
      <c r="E237" s="198" t="s">
        <v>866</v>
      </c>
      <c r="F237" s="412" t="s">
        <v>1</v>
      </c>
      <c r="G237" s="602" t="s">
        <v>912</v>
      </c>
      <c r="H237" s="20"/>
      <c r="I237" s="20"/>
      <c r="J237" s="20"/>
      <c r="K237" s="20" t="s">
        <v>352</v>
      </c>
      <c r="L237" s="418" t="s">
        <v>352</v>
      </c>
      <c r="M237" s="79" t="s">
        <v>1200</v>
      </c>
      <c r="N237" s="20" t="s">
        <v>1</v>
      </c>
      <c r="O237" s="555"/>
      <c r="P237" s="20" t="s">
        <v>1</v>
      </c>
      <c r="Q237" s="67" t="s">
        <v>211</v>
      </c>
      <c r="R237" s="21" t="s">
        <v>211</v>
      </c>
    </row>
    <row r="238" spans="1:18">
      <c r="A238" s="7"/>
      <c r="B238" s="50"/>
      <c r="C238" s="558"/>
      <c r="D238" s="256"/>
      <c r="E238" s="77"/>
      <c r="F238" s="410" t="s">
        <v>1</v>
      </c>
      <c r="G238" s="601" t="s">
        <v>899</v>
      </c>
      <c r="H238" s="28"/>
      <c r="I238" s="28"/>
      <c r="J238" s="28"/>
      <c r="K238" s="39"/>
      <c r="L238" s="410"/>
      <c r="M238" s="373"/>
      <c r="N238" s="28"/>
      <c r="O238" s="28"/>
      <c r="P238" s="28"/>
      <c r="Q238" s="28"/>
      <c r="R238" s="29"/>
    </row>
    <row r="239" spans="1:18">
      <c r="A239" s="7"/>
      <c r="B239" s="50"/>
      <c r="C239" s="558"/>
      <c r="D239" s="256"/>
      <c r="E239" s="77"/>
      <c r="F239" s="410" t="s">
        <v>1</v>
      </c>
      <c r="G239" s="598" t="s">
        <v>954</v>
      </c>
      <c r="H239" s="28"/>
      <c r="I239" s="28"/>
      <c r="J239" s="28"/>
      <c r="K239" s="52" t="s">
        <v>352</v>
      </c>
      <c r="L239" s="418" t="s">
        <v>352</v>
      </c>
      <c r="M239" s="373" t="s">
        <v>1201</v>
      </c>
      <c r="N239" s="28" t="s">
        <v>1</v>
      </c>
      <c r="O239" s="554"/>
      <c r="P239" s="28" t="s">
        <v>1</v>
      </c>
      <c r="Q239" s="28"/>
      <c r="R239" s="29"/>
    </row>
    <row r="240" spans="1:18" ht="13.5" customHeight="1">
      <c r="A240" s="7"/>
      <c r="B240" s="50"/>
      <c r="C240" s="558"/>
      <c r="D240" s="256"/>
      <c r="E240" s="77"/>
      <c r="F240" s="410" t="s">
        <v>1</v>
      </c>
      <c r="G240" s="601" t="s">
        <v>955</v>
      </c>
      <c r="H240" s="28"/>
      <c r="I240" s="28"/>
      <c r="J240" s="28"/>
      <c r="K240" s="39"/>
      <c r="L240" s="410"/>
      <c r="M240" s="373"/>
      <c r="N240" s="28"/>
      <c r="O240" s="60"/>
      <c r="P240" s="28"/>
      <c r="Q240" s="28"/>
      <c r="R240" s="29"/>
    </row>
    <row r="241" spans="1:18" ht="13.5" customHeight="1">
      <c r="A241" s="7"/>
      <c r="B241" s="306"/>
      <c r="C241" s="14"/>
      <c r="D241" s="256"/>
      <c r="E241" s="77"/>
      <c r="F241" s="484"/>
      <c r="G241" s="79"/>
      <c r="H241" s="28"/>
      <c r="I241" s="28"/>
      <c r="J241" s="28"/>
      <c r="K241" s="52" t="s">
        <v>352</v>
      </c>
      <c r="L241" s="410" t="s">
        <v>352</v>
      </c>
      <c r="M241" s="518" t="s">
        <v>1251</v>
      </c>
      <c r="N241" s="28" t="s">
        <v>1</v>
      </c>
      <c r="O241" s="554"/>
      <c r="P241" s="28" t="s">
        <v>1</v>
      </c>
      <c r="Q241" s="28"/>
      <c r="R241" s="29"/>
    </row>
    <row r="242" spans="1:18">
      <c r="A242" s="7"/>
      <c r="B242" s="306"/>
      <c r="C242" s="74"/>
      <c r="D242" s="256"/>
      <c r="E242" s="77"/>
      <c r="F242" s="40"/>
      <c r="G242" s="373"/>
      <c r="H242" s="28"/>
      <c r="I242" s="28"/>
      <c r="J242" s="28"/>
      <c r="K242" s="39"/>
      <c r="L242" s="410"/>
      <c r="M242" s="518" t="s">
        <v>1253</v>
      </c>
      <c r="N242" s="28"/>
      <c r="O242" s="28"/>
      <c r="P242" s="28"/>
      <c r="Q242" s="28"/>
      <c r="R242" s="29"/>
    </row>
    <row r="243" spans="1:18">
      <c r="A243" s="7"/>
      <c r="B243" s="191"/>
      <c r="C243" s="74"/>
      <c r="D243" s="256"/>
      <c r="E243" s="77"/>
      <c r="F243" s="40"/>
      <c r="G243" s="373"/>
      <c r="H243" s="28"/>
      <c r="I243" s="28"/>
      <c r="J243" s="28"/>
      <c r="K243" s="39"/>
      <c r="L243" s="410"/>
      <c r="M243" s="518" t="s">
        <v>1252</v>
      </c>
      <c r="N243" s="28"/>
      <c r="O243" s="60"/>
      <c r="P243" s="28"/>
      <c r="Q243" s="28"/>
      <c r="R243" s="29"/>
    </row>
    <row r="244" spans="1:18">
      <c r="A244" s="7"/>
      <c r="B244" s="50"/>
      <c r="C244" s="76"/>
      <c r="D244" s="116"/>
      <c r="E244" s="294"/>
      <c r="F244" s="448"/>
      <c r="G244" s="380"/>
      <c r="H244" s="22"/>
      <c r="I244" s="22"/>
      <c r="J244" s="117"/>
      <c r="K244" s="45"/>
      <c r="L244" s="413"/>
      <c r="M244" s="380"/>
      <c r="N244" s="22"/>
      <c r="O244" s="22"/>
      <c r="P244" s="22"/>
      <c r="Q244" s="22"/>
      <c r="R244" s="23"/>
    </row>
    <row r="245" spans="1:18">
      <c r="A245" s="7"/>
      <c r="B245" s="50"/>
      <c r="C245" s="14" t="s">
        <v>1202</v>
      </c>
      <c r="D245" s="477" t="s">
        <v>352</v>
      </c>
      <c r="E245" s="166" t="s">
        <v>866</v>
      </c>
      <c r="F245" s="49"/>
      <c r="G245" s="79"/>
      <c r="H245" s="20"/>
      <c r="I245" s="20"/>
      <c r="J245" s="20"/>
      <c r="K245" s="28" t="s">
        <v>352</v>
      </c>
      <c r="L245" s="418" t="s">
        <v>352</v>
      </c>
      <c r="M245" s="79" t="s">
        <v>1203</v>
      </c>
      <c r="N245" s="28" t="s">
        <v>1</v>
      </c>
      <c r="O245" s="554"/>
      <c r="P245" s="28" t="s">
        <v>1</v>
      </c>
      <c r="Q245" s="58" t="s">
        <v>211</v>
      </c>
      <c r="R245" s="25" t="s">
        <v>211</v>
      </c>
    </row>
    <row r="246" spans="1:18">
      <c r="A246" s="7"/>
      <c r="B246" s="50"/>
      <c r="C246" s="558"/>
      <c r="D246" s="407"/>
      <c r="E246" s="198"/>
      <c r="F246" s="80"/>
      <c r="G246" s="373"/>
      <c r="H246" s="28"/>
      <c r="I246" s="28"/>
      <c r="J246" s="28"/>
      <c r="K246" s="29"/>
      <c r="L246" s="410"/>
      <c r="M246" s="79"/>
      <c r="N246" s="20"/>
      <c r="O246" s="67"/>
      <c r="P246" s="20"/>
      <c r="Q246" s="20"/>
      <c r="R246" s="21"/>
    </row>
    <row r="247" spans="1:18">
      <c r="A247" s="7"/>
      <c r="B247" s="50"/>
      <c r="C247" s="559"/>
      <c r="D247" s="256"/>
      <c r="E247" s="77"/>
      <c r="F247" s="414"/>
      <c r="G247" s="373"/>
      <c r="H247" s="28"/>
      <c r="I247" s="28"/>
      <c r="J247" s="28"/>
      <c r="K247" s="29" t="s">
        <v>352</v>
      </c>
      <c r="L247" s="418" t="s">
        <v>352</v>
      </c>
      <c r="M247" s="78" t="s">
        <v>1205</v>
      </c>
      <c r="N247" s="28" t="s">
        <v>1</v>
      </c>
      <c r="O247" s="554"/>
      <c r="P247" s="28" t="s">
        <v>1</v>
      </c>
      <c r="Q247" s="28"/>
      <c r="R247" s="14"/>
    </row>
    <row r="248" spans="1:18">
      <c r="A248" s="7"/>
      <c r="B248" s="50"/>
      <c r="C248" s="51"/>
      <c r="D248" s="256"/>
      <c r="E248" s="77"/>
      <c r="F248" s="414"/>
      <c r="G248" s="373"/>
      <c r="H248" s="28"/>
      <c r="I248" s="28"/>
      <c r="J248" s="28"/>
      <c r="K248" s="29"/>
      <c r="L248" s="410"/>
      <c r="M248" s="373" t="s">
        <v>1204</v>
      </c>
      <c r="N248" s="28"/>
      <c r="O248" s="28"/>
      <c r="P248" s="28"/>
      <c r="Q248" s="28"/>
      <c r="R248" s="29"/>
    </row>
    <row r="249" spans="1:18">
      <c r="A249" s="7"/>
      <c r="B249" s="50"/>
      <c r="C249" s="51"/>
      <c r="D249" s="256"/>
      <c r="E249" s="77"/>
      <c r="F249" s="449"/>
      <c r="G249" s="373"/>
      <c r="H249" s="28"/>
      <c r="I249" s="28"/>
      <c r="J249" s="28"/>
      <c r="K249" s="29" t="s">
        <v>352</v>
      </c>
      <c r="L249" s="410" t="s">
        <v>352</v>
      </c>
      <c r="M249" s="79" t="s">
        <v>1206</v>
      </c>
      <c r="N249" s="28" t="s">
        <v>1</v>
      </c>
      <c r="O249" s="554"/>
      <c r="P249" s="28" t="s">
        <v>1</v>
      </c>
      <c r="Q249" s="20"/>
      <c r="R249" s="29"/>
    </row>
    <row r="250" spans="1:18">
      <c r="A250" s="7"/>
      <c r="B250" s="50"/>
      <c r="C250" s="50"/>
      <c r="D250" s="256"/>
      <c r="E250" s="77"/>
      <c r="F250" s="449"/>
      <c r="G250" s="373"/>
      <c r="H250" s="28"/>
      <c r="I250" s="617"/>
      <c r="J250" s="28"/>
      <c r="K250" s="29"/>
      <c r="L250" s="410"/>
      <c r="M250" s="78" t="s">
        <v>1207</v>
      </c>
      <c r="N250" s="28"/>
      <c r="O250" s="28"/>
      <c r="P250" s="28"/>
      <c r="Q250" s="28"/>
      <c r="R250" s="29"/>
    </row>
    <row r="251" spans="1:18">
      <c r="A251" s="7"/>
      <c r="B251" s="50"/>
      <c r="C251" s="74"/>
      <c r="D251" s="256"/>
      <c r="E251" s="77"/>
      <c r="F251" s="40"/>
      <c r="G251" s="373"/>
      <c r="H251" s="28"/>
      <c r="I251" s="28"/>
      <c r="J251" s="28"/>
      <c r="K251" s="27" t="s">
        <v>352</v>
      </c>
      <c r="L251" s="410" t="s">
        <v>352</v>
      </c>
      <c r="M251" s="373" t="s">
        <v>1246</v>
      </c>
      <c r="N251" s="28" t="s">
        <v>1</v>
      </c>
      <c r="O251" s="554"/>
      <c r="P251" s="28" t="s">
        <v>1</v>
      </c>
      <c r="Q251" s="28"/>
      <c r="R251" s="29"/>
    </row>
    <row r="252" spans="1:18" ht="14.25" thickBot="1">
      <c r="A252" s="13"/>
      <c r="B252" s="70"/>
      <c r="C252" s="594"/>
      <c r="D252" s="595"/>
      <c r="E252" s="596"/>
      <c r="F252" s="89"/>
      <c r="G252" s="297"/>
      <c r="H252" s="17"/>
      <c r="I252" s="17"/>
      <c r="J252" s="17"/>
      <c r="K252" s="181"/>
      <c r="L252" s="422"/>
      <c r="M252" s="297" t="s">
        <v>1208</v>
      </c>
      <c r="N252" s="17"/>
      <c r="O252" s="88"/>
      <c r="P252" s="17"/>
      <c r="Q252" s="17"/>
      <c r="R252" s="15"/>
    </row>
    <row r="253" spans="1:18" ht="17.25">
      <c r="A253" s="662" t="s">
        <v>189</v>
      </c>
      <c r="B253" s="662"/>
      <c r="C253" s="662"/>
      <c r="D253" s="662"/>
      <c r="E253" s="662"/>
      <c r="F253" s="662"/>
      <c r="G253" s="662"/>
      <c r="H253" s="662"/>
      <c r="I253" s="662"/>
      <c r="J253" s="662"/>
      <c r="K253" s="662"/>
      <c r="L253" s="662"/>
      <c r="M253" s="662"/>
      <c r="N253" s="662"/>
      <c r="O253" s="662"/>
      <c r="P253" s="662"/>
      <c r="Q253" s="662"/>
      <c r="R253" s="662"/>
    </row>
    <row r="254" spans="1:18">
      <c r="A254" s="176"/>
      <c r="B254" s="301"/>
      <c r="C254" s="176"/>
      <c r="D254" s="176"/>
      <c r="E254" s="176"/>
      <c r="F254" s="176"/>
      <c r="G254" s="176"/>
      <c r="H254" s="176"/>
      <c r="I254" s="176"/>
      <c r="J254" s="176"/>
      <c r="K254" s="176"/>
      <c r="L254" s="176"/>
      <c r="M254" s="176"/>
      <c r="N254" s="176"/>
      <c r="O254" s="176"/>
      <c r="P254" s="176"/>
      <c r="Q254" s="176"/>
      <c r="R254" s="341" t="s">
        <v>687</v>
      </c>
    </row>
    <row r="255" spans="1:18">
      <c r="A255" s="91"/>
      <c r="B255" s="91"/>
      <c r="D255" s="708" t="s">
        <v>539</v>
      </c>
      <c r="E255" s="708"/>
      <c r="F255" s="708"/>
      <c r="G255" s="708"/>
      <c r="H255" s="708"/>
      <c r="I255" s="708"/>
      <c r="J255" s="708"/>
      <c r="K255" s="708"/>
      <c r="L255" s="708"/>
      <c r="M255" s="708"/>
      <c r="N255" s="708"/>
      <c r="O255" s="708"/>
      <c r="P255" s="708"/>
      <c r="Q255" s="708"/>
      <c r="R255" s="708"/>
    </row>
    <row r="256" spans="1:18" ht="14.25" thickBot="1">
      <c r="A256" s="91"/>
      <c r="B256" s="581">
        <f>表紙!$C$23</f>
        <v>0</v>
      </c>
      <c r="C256" s="302"/>
      <c r="D256" s="469"/>
      <c r="E256" s="469"/>
      <c r="F256" s="469"/>
      <c r="G256" s="469"/>
      <c r="H256" s="91"/>
      <c r="I256" s="91"/>
      <c r="J256" s="91"/>
      <c r="K256" s="91"/>
      <c r="L256" s="91"/>
      <c r="M256" s="708" t="s">
        <v>153</v>
      </c>
      <c r="N256" s="708"/>
      <c r="O256" s="708"/>
      <c r="P256" s="708"/>
      <c r="Q256" s="708"/>
      <c r="R256" s="708"/>
    </row>
    <row r="257" spans="1:18">
      <c r="A257" s="714"/>
      <c r="B257" s="717" t="s">
        <v>541</v>
      </c>
      <c r="C257" s="720" t="s">
        <v>205</v>
      </c>
      <c r="D257" s="347"/>
      <c r="E257" s="482"/>
      <c r="F257" s="675" t="s">
        <v>361</v>
      </c>
      <c r="G257" s="673"/>
      <c r="H257" s="673"/>
      <c r="I257" s="673"/>
      <c r="J257" s="673"/>
      <c r="K257" s="674"/>
      <c r="L257" s="525"/>
      <c r="M257" s="691" t="s">
        <v>362</v>
      </c>
      <c r="N257" s="723"/>
      <c r="O257" s="723"/>
      <c r="P257" s="723"/>
      <c r="Q257" s="723"/>
      <c r="R257" s="724"/>
    </row>
    <row r="258" spans="1:18">
      <c r="A258" s="715"/>
      <c r="B258" s="718"/>
      <c r="C258" s="721"/>
      <c r="D258" s="681" t="s">
        <v>867</v>
      </c>
      <c r="E258" s="682"/>
      <c r="F258" s="350"/>
      <c r="G258" s="676" t="s">
        <v>363</v>
      </c>
      <c r="H258" s="678" t="s">
        <v>207</v>
      </c>
      <c r="I258" s="678"/>
      <c r="J258" s="678"/>
      <c r="K258" s="670"/>
      <c r="L258" s="485"/>
      <c r="M258" s="689" t="s">
        <v>138</v>
      </c>
      <c r="N258" s="694" t="s">
        <v>208</v>
      </c>
      <c r="O258" s="711"/>
      <c r="P258" s="711"/>
      <c r="Q258" s="712" t="s">
        <v>425</v>
      </c>
      <c r="R258" s="713"/>
    </row>
    <row r="259" spans="1:18" ht="14.25" thickBot="1">
      <c r="A259" s="716"/>
      <c r="B259" s="719"/>
      <c r="C259" s="722"/>
      <c r="D259" s="683"/>
      <c r="E259" s="684"/>
      <c r="F259" s="393"/>
      <c r="G259" s="677"/>
      <c r="H259" s="95">
        <v>1</v>
      </c>
      <c r="I259" s="95">
        <v>2</v>
      </c>
      <c r="J259" s="95">
        <v>3</v>
      </c>
      <c r="K259" s="98">
        <v>4</v>
      </c>
      <c r="L259" s="402"/>
      <c r="M259" s="710"/>
      <c r="N259" s="95" t="s">
        <v>3</v>
      </c>
      <c r="O259" s="97" t="s">
        <v>4</v>
      </c>
      <c r="P259" s="95" t="s">
        <v>5</v>
      </c>
      <c r="Q259" s="96" t="s">
        <v>426</v>
      </c>
      <c r="R259" s="98" t="s">
        <v>427</v>
      </c>
    </row>
    <row r="260" spans="1:18">
      <c r="A260" s="99" t="s">
        <v>313</v>
      </c>
      <c r="B260" s="307" t="s">
        <v>795</v>
      </c>
      <c r="C260" s="702" t="s">
        <v>565</v>
      </c>
      <c r="D260" s="406" t="s">
        <v>352</v>
      </c>
      <c r="E260" s="417" t="s">
        <v>866</v>
      </c>
      <c r="F260" s="405" t="s">
        <v>1</v>
      </c>
      <c r="G260" s="379" t="s">
        <v>943</v>
      </c>
      <c r="H260" s="103"/>
      <c r="I260" s="20" t="s">
        <v>352</v>
      </c>
      <c r="J260" s="20" t="s">
        <v>352</v>
      </c>
      <c r="K260" s="25" t="s">
        <v>352</v>
      </c>
      <c r="L260" s="418" t="s">
        <v>352</v>
      </c>
      <c r="M260" s="379" t="s">
        <v>1102</v>
      </c>
      <c r="N260" s="106" t="s">
        <v>210</v>
      </c>
      <c r="O260" s="106"/>
      <c r="P260" s="103" t="s">
        <v>210</v>
      </c>
      <c r="Q260" s="103" t="s">
        <v>354</v>
      </c>
      <c r="R260" s="107" t="s">
        <v>354</v>
      </c>
    </row>
    <row r="261" spans="1:18">
      <c r="A261" s="7" t="s">
        <v>314</v>
      </c>
      <c r="B261" s="50" t="s">
        <v>14</v>
      </c>
      <c r="C261" s="700"/>
      <c r="D261" s="256"/>
      <c r="E261" s="77"/>
      <c r="F261" s="414" t="s">
        <v>1</v>
      </c>
      <c r="G261" s="373" t="s">
        <v>944</v>
      </c>
      <c r="H261" s="28"/>
      <c r="I261" s="28"/>
      <c r="J261" s="20"/>
      <c r="K261" s="29"/>
      <c r="L261" s="410"/>
      <c r="M261" s="373"/>
      <c r="N261" s="28"/>
      <c r="O261" s="28"/>
      <c r="P261" s="28"/>
      <c r="Q261" s="28"/>
      <c r="R261" s="29"/>
    </row>
    <row r="262" spans="1:18">
      <c r="A262" s="7" t="s">
        <v>302</v>
      </c>
      <c r="B262" s="50" t="s">
        <v>2</v>
      </c>
      <c r="C262" s="700"/>
      <c r="D262" s="256"/>
      <c r="E262" s="77"/>
      <c r="F262" s="414" t="s">
        <v>1</v>
      </c>
      <c r="G262" s="373" t="s">
        <v>1097</v>
      </c>
      <c r="H262" s="22"/>
      <c r="I262" s="22"/>
      <c r="J262" s="22"/>
      <c r="K262" s="23"/>
      <c r="L262" s="411"/>
      <c r="M262" s="389"/>
      <c r="N262" s="22"/>
      <c r="O262" s="22"/>
      <c r="P262" s="22"/>
      <c r="Q262" s="28"/>
      <c r="R262" s="29"/>
    </row>
    <row r="263" spans="1:18" ht="13.5" customHeight="1">
      <c r="A263" s="7" t="s">
        <v>303</v>
      </c>
      <c r="B263" s="50" t="s">
        <v>315</v>
      </c>
      <c r="C263" s="700"/>
      <c r="D263" s="256"/>
      <c r="E263" s="77"/>
      <c r="F263" s="449"/>
      <c r="G263" s="373"/>
      <c r="H263" s="24"/>
      <c r="I263" s="20" t="s">
        <v>352</v>
      </c>
      <c r="J263" s="20" t="s">
        <v>352</v>
      </c>
      <c r="K263" s="25" t="s">
        <v>352</v>
      </c>
      <c r="L263" s="412" t="s">
        <v>352</v>
      </c>
      <c r="M263" s="84" t="s">
        <v>1103</v>
      </c>
      <c r="N263" s="24" t="s">
        <v>569</v>
      </c>
      <c r="O263" s="58"/>
      <c r="P263" s="24" t="s">
        <v>569</v>
      </c>
      <c r="Q263" s="28"/>
      <c r="R263" s="29"/>
    </row>
    <row r="264" spans="1:18" ht="22.5">
      <c r="A264" s="7" t="s">
        <v>456</v>
      </c>
      <c r="B264" s="306" t="s">
        <v>15</v>
      </c>
      <c r="C264" s="14" t="s">
        <v>568</v>
      </c>
      <c r="D264" s="256"/>
      <c r="E264" s="77"/>
      <c r="F264" s="449"/>
      <c r="G264" s="373"/>
      <c r="H264" s="28"/>
      <c r="I264" s="28"/>
      <c r="J264" s="28"/>
      <c r="K264" s="29"/>
      <c r="L264" s="410"/>
      <c r="M264" s="373"/>
      <c r="N264" s="28"/>
      <c r="O264" s="28"/>
      <c r="P264" s="28"/>
      <c r="Q264" s="28"/>
      <c r="R264" s="29"/>
    </row>
    <row r="265" spans="1:18">
      <c r="A265" s="7" t="s">
        <v>216</v>
      </c>
      <c r="B265" s="306"/>
      <c r="C265" s="74"/>
      <c r="D265" s="256"/>
      <c r="E265" s="77"/>
      <c r="F265" s="449"/>
      <c r="G265" s="373"/>
      <c r="H265" s="22"/>
      <c r="I265" s="22"/>
      <c r="J265" s="117"/>
      <c r="K265" s="23"/>
      <c r="L265" s="413"/>
      <c r="M265" s="380"/>
      <c r="N265" s="22"/>
      <c r="O265" s="22"/>
      <c r="P265" s="22"/>
      <c r="Q265" s="28"/>
      <c r="R265" s="29"/>
    </row>
    <row r="266" spans="1:18">
      <c r="A266" s="7" t="s">
        <v>457</v>
      </c>
      <c r="B266" s="191" t="s">
        <v>718</v>
      </c>
      <c r="C266" s="74"/>
      <c r="D266" s="256"/>
      <c r="E266" s="77"/>
      <c r="F266" s="449"/>
      <c r="G266" s="373"/>
      <c r="H266" s="24"/>
      <c r="I266" s="20" t="s">
        <v>352</v>
      </c>
      <c r="J266" s="20" t="s">
        <v>352</v>
      </c>
      <c r="K266" s="25" t="s">
        <v>352</v>
      </c>
      <c r="L266" s="418"/>
      <c r="M266" s="79" t="s">
        <v>1104</v>
      </c>
      <c r="N266" s="24" t="s">
        <v>447</v>
      </c>
      <c r="O266" s="58"/>
      <c r="P266" s="24" t="s">
        <v>447</v>
      </c>
      <c r="Q266" s="28"/>
      <c r="R266" s="29"/>
    </row>
    <row r="267" spans="1:18">
      <c r="A267" s="7" t="s">
        <v>450</v>
      </c>
      <c r="B267" s="50"/>
      <c r="C267" s="74"/>
      <c r="D267" s="256"/>
      <c r="E267" s="77"/>
      <c r="F267" s="449"/>
      <c r="G267" s="373"/>
      <c r="H267" s="26"/>
      <c r="I267" s="28"/>
      <c r="J267" s="20"/>
      <c r="K267" s="27"/>
      <c r="L267" s="411"/>
      <c r="M267" s="373"/>
      <c r="N267" s="28"/>
      <c r="O267" s="28"/>
      <c r="P267" s="28"/>
      <c r="Q267" s="28"/>
      <c r="R267" s="29"/>
    </row>
    <row r="268" spans="1:18">
      <c r="A268" s="7" t="s">
        <v>461</v>
      </c>
      <c r="B268" s="50"/>
      <c r="C268" s="76"/>
      <c r="D268" s="116"/>
      <c r="E268" s="294"/>
      <c r="F268" s="370"/>
      <c r="G268" s="112"/>
      <c r="H268" s="22"/>
      <c r="I268" s="22"/>
      <c r="J268" s="22"/>
      <c r="K268" s="23"/>
      <c r="L268" s="413"/>
      <c r="M268" s="380"/>
      <c r="N268" s="22"/>
      <c r="O268" s="22"/>
      <c r="P268" s="22"/>
      <c r="Q268" s="22"/>
      <c r="R268" s="23"/>
    </row>
    <row r="269" spans="1:18">
      <c r="A269" s="7" t="s">
        <v>484</v>
      </c>
      <c r="B269" s="50"/>
      <c r="C269" s="703" t="s">
        <v>562</v>
      </c>
      <c r="D269" s="477" t="s">
        <v>352</v>
      </c>
      <c r="E269" s="166" t="s">
        <v>866</v>
      </c>
      <c r="F269" s="85" t="s">
        <v>1</v>
      </c>
      <c r="G269" s="84" t="s">
        <v>943</v>
      </c>
      <c r="H269" s="24"/>
      <c r="I269" s="20" t="s">
        <v>352</v>
      </c>
      <c r="J269" s="20" t="s">
        <v>352</v>
      </c>
      <c r="K269" s="25" t="s">
        <v>352</v>
      </c>
      <c r="L269" s="418" t="s">
        <v>352</v>
      </c>
      <c r="M269" s="79" t="s">
        <v>1105</v>
      </c>
      <c r="N269" s="24" t="s">
        <v>455</v>
      </c>
      <c r="O269" s="58"/>
      <c r="P269" s="24" t="s">
        <v>455</v>
      </c>
      <c r="Q269" s="24" t="s">
        <v>211</v>
      </c>
      <c r="R269" s="21" t="s">
        <v>354</v>
      </c>
    </row>
    <row r="270" spans="1:18">
      <c r="A270" s="7"/>
      <c r="B270" s="50"/>
      <c r="C270" s="704"/>
      <c r="D270" s="256"/>
      <c r="E270" s="77"/>
      <c r="F270" s="414" t="s">
        <v>1</v>
      </c>
      <c r="G270" s="373" t="s">
        <v>944</v>
      </c>
      <c r="H270" s="51"/>
      <c r="I270" s="28"/>
      <c r="J270" s="20"/>
      <c r="K270" s="14"/>
      <c r="L270" s="94"/>
      <c r="M270" s="78"/>
      <c r="N270" s="28"/>
      <c r="O270" s="28"/>
      <c r="P270" s="28"/>
      <c r="Q270" s="28"/>
      <c r="R270" s="14"/>
    </row>
    <row r="271" spans="1:18">
      <c r="A271" s="7"/>
      <c r="B271" s="50"/>
      <c r="C271" s="51" t="s">
        <v>567</v>
      </c>
      <c r="D271" s="256"/>
      <c r="E271" s="77"/>
      <c r="F271" s="414" t="s">
        <v>1</v>
      </c>
      <c r="G271" s="373" t="s">
        <v>918</v>
      </c>
      <c r="H271" s="22"/>
      <c r="I271" s="22"/>
      <c r="J271" s="22"/>
      <c r="K271" s="23"/>
      <c r="L271" s="413"/>
      <c r="M271" s="380"/>
      <c r="N271" s="22"/>
      <c r="O271" s="22"/>
      <c r="P271" s="22"/>
      <c r="Q271" s="28"/>
      <c r="R271" s="29"/>
    </row>
    <row r="272" spans="1:18">
      <c r="A272" s="7"/>
      <c r="B272" s="50"/>
      <c r="C272" s="51" t="s">
        <v>695</v>
      </c>
      <c r="D272" s="256"/>
      <c r="E272" s="77"/>
      <c r="F272" s="449"/>
      <c r="G272" s="373"/>
      <c r="H272" s="24"/>
      <c r="I272" s="20" t="s">
        <v>352</v>
      </c>
      <c r="J272" s="20" t="s">
        <v>352</v>
      </c>
      <c r="K272" s="25" t="s">
        <v>352</v>
      </c>
      <c r="L272" s="418" t="s">
        <v>352</v>
      </c>
      <c r="M272" s="79" t="s">
        <v>1106</v>
      </c>
      <c r="N272" s="24" t="s">
        <v>1</v>
      </c>
      <c r="O272" s="58"/>
      <c r="P272" s="24" t="s">
        <v>1</v>
      </c>
      <c r="Q272" s="28"/>
      <c r="R272" s="29"/>
    </row>
    <row r="273" spans="1:18">
      <c r="A273" s="7"/>
      <c r="B273" s="50"/>
      <c r="C273" s="50" t="s">
        <v>9</v>
      </c>
      <c r="D273" s="256"/>
      <c r="E273" s="77"/>
      <c r="F273" s="449"/>
      <c r="G273" s="373"/>
      <c r="H273" s="51"/>
      <c r="J273" s="20"/>
      <c r="K273" s="14"/>
      <c r="L273" s="94"/>
      <c r="M273" s="78"/>
      <c r="N273" s="28"/>
      <c r="O273" s="28"/>
      <c r="P273" s="28"/>
      <c r="Q273" s="28"/>
      <c r="R273" s="29"/>
    </row>
    <row r="274" spans="1:18">
      <c r="A274" s="7"/>
      <c r="B274" s="50"/>
      <c r="C274" s="74"/>
      <c r="D274" s="116"/>
      <c r="E274" s="294"/>
      <c r="F274" s="448"/>
      <c r="G274" s="78"/>
      <c r="H274" s="26"/>
      <c r="I274" s="117"/>
      <c r="J274" s="22"/>
      <c r="K274" s="23"/>
      <c r="L274" s="413"/>
      <c r="M274" s="389"/>
      <c r="N274" s="26"/>
      <c r="O274" s="26"/>
      <c r="P274" s="26"/>
      <c r="Q274" s="26"/>
      <c r="R274" s="27"/>
    </row>
    <row r="275" spans="1:18">
      <c r="A275" s="7"/>
      <c r="B275" s="50"/>
      <c r="C275" s="705" t="s">
        <v>563</v>
      </c>
      <c r="D275" s="477" t="s">
        <v>352</v>
      </c>
      <c r="E275" s="166" t="s">
        <v>866</v>
      </c>
      <c r="F275" s="85" t="s">
        <v>1</v>
      </c>
      <c r="G275" s="84" t="s">
        <v>872</v>
      </c>
      <c r="H275" s="24"/>
      <c r="I275" s="20" t="s">
        <v>352</v>
      </c>
      <c r="J275" s="20" t="s">
        <v>352</v>
      </c>
      <c r="K275" s="21" t="s">
        <v>352</v>
      </c>
      <c r="L275" s="418" t="s">
        <v>352</v>
      </c>
      <c r="M275" s="84" t="s">
        <v>1105</v>
      </c>
      <c r="N275" s="24" t="s">
        <v>455</v>
      </c>
      <c r="O275" s="58"/>
      <c r="P275" s="24" t="s">
        <v>455</v>
      </c>
      <c r="Q275" s="24" t="s">
        <v>211</v>
      </c>
      <c r="R275" s="25" t="s">
        <v>354</v>
      </c>
    </row>
    <row r="276" spans="1:18">
      <c r="A276" s="7"/>
      <c r="B276" s="50"/>
      <c r="C276" s="706"/>
      <c r="D276" s="256"/>
      <c r="E276" s="77"/>
      <c r="F276" s="414" t="s">
        <v>1</v>
      </c>
      <c r="G276" s="373" t="s">
        <v>944</v>
      </c>
      <c r="H276" s="51"/>
      <c r="I276" s="28"/>
      <c r="J276" s="20"/>
      <c r="K276" s="14"/>
      <c r="L276" s="94"/>
      <c r="M276" s="373"/>
      <c r="N276" s="28"/>
      <c r="O276" s="28"/>
      <c r="P276" s="28"/>
      <c r="Q276" s="28"/>
      <c r="R276" s="14"/>
    </row>
    <row r="277" spans="1:18">
      <c r="A277" s="7"/>
      <c r="B277" s="50"/>
      <c r="C277" s="51" t="s">
        <v>567</v>
      </c>
      <c r="D277" s="256"/>
      <c r="E277" s="77"/>
      <c r="F277" s="414" t="s">
        <v>1</v>
      </c>
      <c r="G277" s="373" t="s">
        <v>928</v>
      </c>
      <c r="H277" s="22"/>
      <c r="I277" s="22"/>
      <c r="J277" s="22"/>
      <c r="K277" s="23"/>
      <c r="L277" s="413"/>
      <c r="M277" s="380"/>
      <c r="N277" s="22"/>
      <c r="O277" s="22"/>
      <c r="P277" s="22"/>
      <c r="Q277" s="28"/>
      <c r="R277" s="29"/>
    </row>
    <row r="278" spans="1:18">
      <c r="A278" s="7"/>
      <c r="B278" s="707"/>
      <c r="C278" s="51" t="s">
        <v>713</v>
      </c>
      <c r="D278" s="256"/>
      <c r="E278" s="77"/>
      <c r="F278" s="449"/>
      <c r="G278" s="373"/>
      <c r="H278" s="24"/>
      <c r="I278" s="20" t="s">
        <v>352</v>
      </c>
      <c r="J278" s="20" t="s">
        <v>352</v>
      </c>
      <c r="K278" s="25" t="s">
        <v>352</v>
      </c>
      <c r="L278" s="418" t="s">
        <v>352</v>
      </c>
      <c r="M278" s="79" t="s">
        <v>1106</v>
      </c>
      <c r="N278" s="24" t="s">
        <v>1</v>
      </c>
      <c r="O278" s="58"/>
      <c r="P278" s="24" t="s">
        <v>1</v>
      </c>
      <c r="Q278" s="28"/>
      <c r="R278" s="29"/>
    </row>
    <row r="279" spans="1:18">
      <c r="A279" s="7"/>
      <c r="B279" s="707"/>
      <c r="C279" s="50" t="s">
        <v>9</v>
      </c>
      <c r="D279" s="256"/>
      <c r="E279" s="77"/>
      <c r="F279" s="449"/>
      <c r="G279" s="373"/>
      <c r="H279" s="51"/>
      <c r="I279" s="28"/>
      <c r="J279" s="20"/>
      <c r="K279" s="14"/>
      <c r="L279" s="94"/>
      <c r="M279" s="373"/>
      <c r="N279" s="28"/>
      <c r="O279" s="28"/>
      <c r="P279" s="28"/>
      <c r="Q279" s="28"/>
      <c r="R279" s="29"/>
    </row>
    <row r="280" spans="1:18">
      <c r="A280" s="7"/>
      <c r="B280" s="56"/>
      <c r="C280" s="74"/>
      <c r="D280" s="256"/>
      <c r="E280" s="77"/>
      <c r="F280" s="449"/>
      <c r="G280" s="373"/>
      <c r="H280" s="22"/>
      <c r="I280" s="22"/>
      <c r="J280" s="22"/>
      <c r="K280" s="23"/>
      <c r="L280" s="413"/>
      <c r="M280" s="380"/>
      <c r="N280" s="22"/>
      <c r="O280" s="22"/>
      <c r="P280" s="22"/>
      <c r="Q280" s="28"/>
      <c r="R280" s="29"/>
    </row>
    <row r="281" spans="1:18">
      <c r="A281" s="7"/>
      <c r="B281" s="50"/>
      <c r="C281" s="74"/>
      <c r="D281" s="256"/>
      <c r="E281" s="77"/>
      <c r="F281" s="414" t="s">
        <v>1</v>
      </c>
      <c r="G281" s="373" t="s">
        <v>928</v>
      </c>
      <c r="H281" s="24"/>
      <c r="I281" s="20" t="s">
        <v>352</v>
      </c>
      <c r="J281" s="20" t="s">
        <v>352</v>
      </c>
      <c r="K281" s="25" t="s">
        <v>352</v>
      </c>
      <c r="L281" s="412" t="s">
        <v>352</v>
      </c>
      <c r="M281" s="84" t="s">
        <v>1107</v>
      </c>
      <c r="N281" s="58" t="s">
        <v>490</v>
      </c>
      <c r="O281" s="58"/>
      <c r="P281" s="24" t="s">
        <v>352</v>
      </c>
      <c r="Q281" s="28"/>
      <c r="R281" s="29"/>
    </row>
    <row r="282" spans="1:18">
      <c r="A282" s="7"/>
      <c r="B282" s="50"/>
      <c r="C282" s="74"/>
      <c r="D282" s="256"/>
      <c r="E282" s="77"/>
      <c r="F282" s="449"/>
      <c r="G282" s="373"/>
      <c r="H282" s="28"/>
      <c r="I282" s="28"/>
      <c r="J282" s="28"/>
      <c r="K282" s="29"/>
      <c r="L282" s="410"/>
      <c r="M282" s="373" t="s">
        <v>16</v>
      </c>
      <c r="N282" s="60"/>
      <c r="O282" s="28"/>
      <c r="P282" s="28"/>
      <c r="Q282" s="28"/>
      <c r="R282" s="29"/>
    </row>
    <row r="283" spans="1:18">
      <c r="A283" s="7"/>
      <c r="B283" s="50"/>
      <c r="C283" s="74"/>
      <c r="D283" s="256"/>
      <c r="E283" s="77"/>
      <c r="F283" s="449"/>
      <c r="G283" s="373"/>
      <c r="H283" s="28"/>
      <c r="I283" s="28"/>
      <c r="J283" s="20"/>
      <c r="K283" s="29"/>
      <c r="L283" s="410"/>
      <c r="M283" s="373"/>
      <c r="N283" s="28"/>
      <c r="O283" s="28"/>
      <c r="P283" s="28"/>
      <c r="Q283" s="28"/>
      <c r="R283" s="29"/>
    </row>
    <row r="284" spans="1:18">
      <c r="A284" s="7"/>
      <c r="B284" s="50"/>
      <c r="C284" s="74"/>
      <c r="D284" s="256"/>
      <c r="E284" s="77"/>
      <c r="F284" s="449"/>
      <c r="G284" s="373"/>
      <c r="H284" s="28"/>
      <c r="I284" s="20"/>
      <c r="J284" s="28"/>
      <c r="K284" s="29"/>
      <c r="L284" s="410"/>
      <c r="M284" s="373"/>
      <c r="N284" s="60"/>
      <c r="O284" s="28"/>
      <c r="P284" s="28"/>
      <c r="Q284" s="28"/>
      <c r="R284" s="29"/>
    </row>
    <row r="285" spans="1:18">
      <c r="A285" s="7"/>
      <c r="B285" s="50"/>
      <c r="C285" s="74"/>
      <c r="D285" s="256"/>
      <c r="E285" s="77"/>
      <c r="F285" s="449"/>
      <c r="G285" s="373"/>
      <c r="H285" s="28"/>
      <c r="I285" s="20"/>
      <c r="J285" s="20"/>
      <c r="K285" s="29"/>
      <c r="L285" s="410"/>
      <c r="M285" s="373"/>
      <c r="N285" s="28"/>
      <c r="O285" s="28"/>
      <c r="P285" s="28"/>
      <c r="Q285" s="28"/>
      <c r="R285" s="29"/>
    </row>
    <row r="286" spans="1:18">
      <c r="A286" s="7"/>
      <c r="B286" s="50"/>
      <c r="C286" s="74"/>
      <c r="D286" s="256"/>
      <c r="E286" s="77"/>
      <c r="F286" s="449"/>
      <c r="G286" s="373"/>
      <c r="H286" s="22"/>
      <c r="I286" s="22"/>
      <c r="J286" s="22"/>
      <c r="K286" s="23"/>
      <c r="L286" s="413"/>
      <c r="M286" s="380"/>
      <c r="N286" s="65"/>
      <c r="O286" s="22"/>
      <c r="P286" s="22"/>
      <c r="Q286" s="28"/>
      <c r="R286" s="29"/>
    </row>
    <row r="287" spans="1:18">
      <c r="A287" s="7"/>
      <c r="B287" s="50"/>
      <c r="C287" s="74"/>
      <c r="D287" s="256"/>
      <c r="E287" s="77"/>
      <c r="F287" s="449"/>
      <c r="G287" s="373"/>
      <c r="H287" s="24"/>
      <c r="I287" s="20" t="s">
        <v>352</v>
      </c>
      <c r="J287" s="20" t="s">
        <v>352</v>
      </c>
      <c r="K287" s="25" t="s">
        <v>352</v>
      </c>
      <c r="L287" s="418" t="s">
        <v>352</v>
      </c>
      <c r="M287" s="79" t="s">
        <v>566</v>
      </c>
      <c r="N287" s="24" t="s">
        <v>458</v>
      </c>
      <c r="O287" s="58"/>
      <c r="P287" s="24" t="s">
        <v>458</v>
      </c>
      <c r="Q287" s="28"/>
      <c r="R287" s="29"/>
    </row>
    <row r="288" spans="1:18" ht="14.25" thickBot="1">
      <c r="A288" s="13"/>
      <c r="B288" s="70"/>
      <c r="C288" s="108"/>
      <c r="D288" s="446"/>
      <c r="E288" s="296"/>
      <c r="F288" s="110"/>
      <c r="G288" s="297"/>
      <c r="H288" s="17"/>
      <c r="I288" s="30"/>
      <c r="J288" s="30"/>
      <c r="K288" s="15"/>
      <c r="L288" s="402"/>
      <c r="M288" s="399"/>
      <c r="N288" s="30"/>
      <c r="O288" s="30"/>
      <c r="P288" s="30"/>
      <c r="Q288" s="30"/>
      <c r="R288" s="15"/>
    </row>
    <row r="289" spans="1:18">
      <c r="A289" s="7" t="s">
        <v>313</v>
      </c>
      <c r="B289" s="310" t="s">
        <v>797</v>
      </c>
      <c r="C289" s="700" t="s">
        <v>561</v>
      </c>
      <c r="D289" s="406" t="s">
        <v>352</v>
      </c>
      <c r="E289" s="198" t="s">
        <v>866</v>
      </c>
      <c r="F289" s="405" t="s">
        <v>1</v>
      </c>
      <c r="G289" s="79" t="s">
        <v>945</v>
      </c>
      <c r="H289" s="20"/>
      <c r="I289" s="20"/>
      <c r="J289" s="20"/>
      <c r="K289" s="107" t="s">
        <v>352</v>
      </c>
      <c r="L289" s="418" t="s">
        <v>352</v>
      </c>
      <c r="M289" s="79" t="s">
        <v>1109</v>
      </c>
      <c r="N289" s="67" t="s">
        <v>454</v>
      </c>
      <c r="O289" s="20"/>
      <c r="P289" s="20" t="s">
        <v>454</v>
      </c>
      <c r="Q289" s="20" t="s">
        <v>211</v>
      </c>
      <c r="R289" s="21" t="s">
        <v>211</v>
      </c>
    </row>
    <row r="290" spans="1:18">
      <c r="A290" s="7" t="s">
        <v>314</v>
      </c>
      <c r="B290" s="50" t="s">
        <v>796</v>
      </c>
      <c r="C290" s="701"/>
      <c r="D290" s="256"/>
      <c r="E290" s="77"/>
      <c r="F290" s="414" t="s">
        <v>1</v>
      </c>
      <c r="G290" s="373" t="s">
        <v>697</v>
      </c>
      <c r="H290" s="28"/>
      <c r="I290" s="28"/>
      <c r="J290" s="28"/>
      <c r="K290" s="29"/>
      <c r="L290" s="410"/>
      <c r="M290" s="373" t="s">
        <v>564</v>
      </c>
      <c r="N290" s="60"/>
      <c r="O290" s="28"/>
      <c r="P290" s="28"/>
      <c r="Q290" s="28"/>
      <c r="R290" s="29"/>
    </row>
    <row r="291" spans="1:18">
      <c r="A291" s="7" t="s">
        <v>302</v>
      </c>
      <c r="B291" s="191" t="s">
        <v>718</v>
      </c>
      <c r="C291" s="122"/>
      <c r="D291" s="256"/>
      <c r="E291" s="77"/>
      <c r="F291" s="449"/>
      <c r="G291" s="373"/>
      <c r="H291" s="28"/>
      <c r="I291" s="28"/>
      <c r="J291" s="28"/>
      <c r="K291" s="29"/>
      <c r="L291" s="410"/>
      <c r="M291" s="373"/>
      <c r="N291" s="60"/>
      <c r="O291" s="28"/>
      <c r="P291" s="28"/>
      <c r="Q291" s="28"/>
      <c r="R291" s="29"/>
    </row>
    <row r="292" spans="1:18">
      <c r="A292" s="7" t="s">
        <v>303</v>
      </c>
      <c r="B292" s="50"/>
      <c r="C292" s="122"/>
      <c r="D292" s="256"/>
      <c r="E292" s="77"/>
      <c r="F292" s="449"/>
      <c r="G292" s="373"/>
      <c r="H292" s="28"/>
      <c r="I292" s="28"/>
      <c r="J292" s="28" t="s">
        <v>352</v>
      </c>
      <c r="K292" s="29" t="s">
        <v>352</v>
      </c>
      <c r="L292" s="410" t="s">
        <v>352</v>
      </c>
      <c r="M292" s="373" t="s">
        <v>1109</v>
      </c>
      <c r="N292" s="60" t="s">
        <v>454</v>
      </c>
      <c r="O292" s="28"/>
      <c r="P292" s="28" t="s">
        <v>454</v>
      </c>
      <c r="Q292" s="28"/>
      <c r="R292" s="29"/>
    </row>
    <row r="293" spans="1:18">
      <c r="A293" s="7" t="s">
        <v>456</v>
      </c>
      <c r="B293" s="50"/>
      <c r="C293" s="74"/>
      <c r="D293" s="256"/>
      <c r="E293" s="77"/>
      <c r="F293" s="449"/>
      <c r="G293" s="373"/>
      <c r="H293" s="28"/>
      <c r="I293" s="28"/>
      <c r="J293" s="28"/>
      <c r="K293" s="29"/>
      <c r="L293" s="410"/>
      <c r="M293" s="373" t="s">
        <v>412</v>
      </c>
      <c r="N293" s="60"/>
      <c r="O293" s="28"/>
      <c r="P293" s="28"/>
      <c r="Q293" s="28"/>
      <c r="R293" s="29"/>
    </row>
    <row r="294" spans="1:18">
      <c r="A294" s="7" t="s">
        <v>216</v>
      </c>
      <c r="B294" s="50"/>
      <c r="C294" s="74"/>
      <c r="D294" s="256"/>
      <c r="E294" s="77"/>
      <c r="F294" s="449"/>
      <c r="G294" s="373"/>
      <c r="H294" s="28"/>
      <c r="I294" s="28"/>
      <c r="J294" s="28"/>
      <c r="K294" s="29"/>
      <c r="L294" s="410"/>
      <c r="M294" s="373"/>
      <c r="N294" s="60"/>
      <c r="O294" s="28"/>
      <c r="P294" s="28"/>
      <c r="Q294" s="28"/>
      <c r="R294" s="29"/>
    </row>
    <row r="295" spans="1:18">
      <c r="A295" s="7" t="s">
        <v>457</v>
      </c>
      <c r="B295" s="50"/>
      <c r="C295" s="122"/>
      <c r="D295" s="256"/>
      <c r="E295" s="77"/>
      <c r="F295" s="449"/>
      <c r="G295" s="373"/>
      <c r="H295" s="28"/>
      <c r="I295" s="28"/>
      <c r="J295" s="28" t="s">
        <v>352</v>
      </c>
      <c r="K295" s="29" t="s">
        <v>352</v>
      </c>
      <c r="L295" s="410" t="s">
        <v>352</v>
      </c>
      <c r="M295" s="373" t="s">
        <v>1108</v>
      </c>
      <c r="N295" s="60" t="s">
        <v>454</v>
      </c>
      <c r="O295" s="28"/>
      <c r="P295" s="28" t="s">
        <v>454</v>
      </c>
      <c r="Q295" s="28"/>
      <c r="R295" s="29"/>
    </row>
    <row r="296" spans="1:18">
      <c r="A296" s="7" t="s">
        <v>450</v>
      </c>
      <c r="B296" s="50"/>
      <c r="C296" s="74"/>
      <c r="D296" s="256"/>
      <c r="E296" s="77"/>
      <c r="F296" s="449"/>
      <c r="G296" s="373"/>
      <c r="H296" s="28"/>
      <c r="I296" s="28"/>
      <c r="J296" s="28"/>
      <c r="K296" s="29"/>
      <c r="L296" s="410"/>
      <c r="M296" s="373" t="s">
        <v>399</v>
      </c>
      <c r="N296" s="60"/>
      <c r="O296" s="28"/>
      <c r="P296" s="28"/>
      <c r="Q296" s="28"/>
      <c r="R296" s="29"/>
    </row>
    <row r="297" spans="1:18">
      <c r="A297" s="7" t="s">
        <v>461</v>
      </c>
      <c r="B297" s="50"/>
      <c r="C297" s="74"/>
      <c r="D297" s="256"/>
      <c r="E297" s="77"/>
      <c r="F297" s="449"/>
      <c r="G297" s="373"/>
      <c r="H297" s="28"/>
      <c r="I297" s="28"/>
      <c r="J297" s="28"/>
      <c r="K297" s="29"/>
      <c r="L297" s="410"/>
      <c r="M297" s="373"/>
      <c r="N297" s="60"/>
      <c r="O297" s="28"/>
      <c r="P297" s="28"/>
      <c r="Q297" s="28"/>
      <c r="R297" s="29"/>
    </row>
    <row r="298" spans="1:18">
      <c r="A298" s="7" t="s">
        <v>484</v>
      </c>
      <c r="B298" s="50"/>
      <c r="C298" s="77"/>
      <c r="D298" s="256"/>
      <c r="E298" s="77"/>
      <c r="F298" s="449"/>
      <c r="G298" s="373"/>
      <c r="H298" s="28"/>
      <c r="I298" s="28"/>
      <c r="J298" s="28"/>
      <c r="K298" s="29" t="s">
        <v>352</v>
      </c>
      <c r="L298" s="410" t="s">
        <v>352</v>
      </c>
      <c r="M298" s="373" t="s">
        <v>1110</v>
      </c>
      <c r="N298" s="60" t="s">
        <v>6</v>
      </c>
      <c r="O298" s="28" t="s">
        <v>6</v>
      </c>
      <c r="P298" s="28"/>
      <c r="Q298" s="28"/>
      <c r="R298" s="29"/>
    </row>
    <row r="299" spans="1:18">
      <c r="A299" s="7"/>
      <c r="B299" s="50"/>
      <c r="C299" s="77"/>
      <c r="D299" s="256"/>
      <c r="E299" s="77"/>
      <c r="F299" s="449"/>
      <c r="G299" s="373"/>
      <c r="H299" s="26"/>
      <c r="I299" s="26"/>
      <c r="J299" s="26"/>
      <c r="K299" s="27"/>
      <c r="L299" s="411"/>
      <c r="M299" s="389" t="s">
        <v>413</v>
      </c>
      <c r="N299" s="62"/>
      <c r="O299" s="26"/>
      <c r="P299" s="26"/>
      <c r="Q299" s="26"/>
      <c r="R299" s="27"/>
    </row>
    <row r="300" spans="1:18">
      <c r="A300" s="7"/>
      <c r="B300" s="50"/>
      <c r="C300" s="77"/>
      <c r="D300" s="116"/>
      <c r="E300" s="294"/>
      <c r="F300" s="370"/>
      <c r="G300" s="112"/>
      <c r="H300" s="22"/>
      <c r="I300" s="22"/>
      <c r="J300" s="22"/>
      <c r="K300" s="23"/>
      <c r="L300" s="413"/>
      <c r="M300" s="380"/>
      <c r="N300" s="65"/>
      <c r="O300" s="22"/>
      <c r="P300" s="22"/>
      <c r="Q300" s="22"/>
      <c r="R300" s="23"/>
    </row>
    <row r="301" spans="1:18">
      <c r="A301" s="7"/>
      <c r="B301" s="50"/>
      <c r="C301" s="73" t="s">
        <v>316</v>
      </c>
      <c r="D301" s="407" t="s">
        <v>352</v>
      </c>
      <c r="E301" s="166" t="s">
        <v>866</v>
      </c>
      <c r="F301" s="80" t="s">
        <v>1</v>
      </c>
      <c r="G301" s="84" t="s">
        <v>945</v>
      </c>
      <c r="H301" s="24"/>
      <c r="I301" s="24"/>
      <c r="J301" s="24"/>
      <c r="K301" s="25" t="s">
        <v>352</v>
      </c>
      <c r="L301" s="412" t="s">
        <v>352</v>
      </c>
      <c r="M301" s="84" t="s">
        <v>1111</v>
      </c>
      <c r="N301" s="58" t="s">
        <v>560</v>
      </c>
      <c r="O301" s="24"/>
      <c r="P301" s="24"/>
      <c r="Q301" s="24" t="s">
        <v>211</v>
      </c>
      <c r="R301" s="25" t="s">
        <v>211</v>
      </c>
    </row>
    <row r="302" spans="1:18">
      <c r="A302" s="7"/>
      <c r="B302" s="50"/>
      <c r="C302" s="74" t="s">
        <v>315</v>
      </c>
      <c r="D302" s="256"/>
      <c r="E302" s="77"/>
      <c r="F302" s="414" t="s">
        <v>1</v>
      </c>
      <c r="G302" s="373" t="s">
        <v>698</v>
      </c>
      <c r="H302" s="28"/>
      <c r="I302" s="28"/>
      <c r="J302" s="28"/>
      <c r="K302" s="29"/>
      <c r="L302" s="410"/>
      <c r="M302" s="373"/>
      <c r="N302" s="60"/>
      <c r="O302" s="28"/>
      <c r="P302" s="28"/>
      <c r="Q302" s="28"/>
      <c r="R302" s="29"/>
    </row>
    <row r="303" spans="1:18">
      <c r="A303" s="7"/>
      <c r="B303" s="50"/>
      <c r="C303" s="74"/>
      <c r="D303" s="256"/>
      <c r="E303" s="77"/>
      <c r="F303" s="449"/>
      <c r="G303" s="373"/>
      <c r="H303" s="28"/>
      <c r="I303" s="28"/>
      <c r="J303" s="28"/>
      <c r="K303" s="29" t="s">
        <v>352</v>
      </c>
      <c r="L303" s="410" t="s">
        <v>352</v>
      </c>
      <c r="M303" s="373" t="s">
        <v>1112</v>
      </c>
      <c r="N303" s="60" t="s">
        <v>452</v>
      </c>
      <c r="O303" s="28"/>
      <c r="P303" s="28"/>
      <c r="Q303" s="28"/>
      <c r="R303" s="29"/>
    </row>
    <row r="304" spans="1:18">
      <c r="A304" s="7"/>
      <c r="B304" s="50"/>
      <c r="C304" s="74"/>
      <c r="D304" s="256"/>
      <c r="E304" s="77"/>
      <c r="F304" s="449"/>
      <c r="G304" s="373"/>
      <c r="H304" s="28"/>
      <c r="I304" s="28"/>
      <c r="J304" s="28"/>
      <c r="K304" s="29"/>
      <c r="L304" s="410"/>
      <c r="M304" s="373"/>
      <c r="N304" s="60"/>
      <c r="O304" s="28"/>
      <c r="P304" s="28"/>
      <c r="Q304" s="28"/>
      <c r="R304" s="29"/>
    </row>
    <row r="305" spans="1:18">
      <c r="A305" s="7"/>
      <c r="B305" s="50"/>
      <c r="C305" s="74"/>
      <c r="D305" s="256"/>
      <c r="E305" s="77"/>
      <c r="F305" s="449"/>
      <c r="G305" s="373"/>
      <c r="H305" s="28"/>
      <c r="I305" s="28"/>
      <c r="J305" s="28"/>
      <c r="K305" s="29" t="s">
        <v>352</v>
      </c>
      <c r="L305" s="410" t="s">
        <v>352</v>
      </c>
      <c r="M305" s="373" t="s">
        <v>1113</v>
      </c>
      <c r="N305" s="60" t="s">
        <v>560</v>
      </c>
      <c r="O305" s="28"/>
      <c r="P305" s="28"/>
      <c r="Q305" s="28"/>
      <c r="R305" s="29"/>
    </row>
    <row r="306" spans="1:18" ht="14.25" thickBot="1">
      <c r="A306" s="53"/>
      <c r="B306" s="70"/>
      <c r="C306" s="123"/>
      <c r="D306" s="446"/>
      <c r="E306" s="296"/>
      <c r="F306" s="110"/>
      <c r="G306" s="399"/>
      <c r="H306" s="54"/>
      <c r="I306" s="54"/>
      <c r="J306" s="54"/>
      <c r="K306" s="126"/>
      <c r="L306" s="257"/>
      <c r="M306" s="399"/>
      <c r="N306" s="124"/>
      <c r="O306" s="124"/>
      <c r="P306" s="124"/>
      <c r="Q306" s="124"/>
      <c r="R306" s="125"/>
    </row>
    <row r="307" spans="1:18">
      <c r="A307" s="697" t="s">
        <v>544</v>
      </c>
      <c r="B307" s="307" t="s">
        <v>798</v>
      </c>
      <c r="C307" s="178" t="s">
        <v>82</v>
      </c>
      <c r="D307" s="407" t="s">
        <v>352</v>
      </c>
      <c r="E307" s="198" t="s">
        <v>866</v>
      </c>
      <c r="F307" s="80" t="s">
        <v>1</v>
      </c>
      <c r="G307" s="379"/>
      <c r="H307" s="103"/>
      <c r="I307" s="103"/>
      <c r="J307" s="24" t="s">
        <v>352</v>
      </c>
      <c r="K307" s="25" t="s">
        <v>352</v>
      </c>
      <c r="L307" s="94" t="s">
        <v>352</v>
      </c>
      <c r="M307" s="468" t="s">
        <v>255</v>
      </c>
      <c r="N307" s="106" t="s">
        <v>436</v>
      </c>
      <c r="O307" s="103"/>
      <c r="P307" s="103"/>
      <c r="Q307" s="103" t="s">
        <v>211</v>
      </c>
      <c r="R307" s="107" t="s">
        <v>211</v>
      </c>
    </row>
    <row r="308" spans="1:18">
      <c r="A308" s="698"/>
      <c r="B308" s="50" t="s">
        <v>135</v>
      </c>
      <c r="C308" s="77" t="s">
        <v>81</v>
      </c>
      <c r="D308" s="256"/>
      <c r="E308" s="77"/>
      <c r="F308" s="414" t="s">
        <v>1</v>
      </c>
      <c r="G308" s="373"/>
      <c r="H308" s="28"/>
      <c r="I308" s="28"/>
      <c r="J308" s="28"/>
      <c r="K308" s="29"/>
      <c r="L308" s="410"/>
      <c r="M308" s="373" t="s">
        <v>83</v>
      </c>
      <c r="N308" s="60"/>
      <c r="O308" s="28"/>
      <c r="P308" s="28"/>
      <c r="Q308" s="28"/>
      <c r="R308" s="29"/>
    </row>
    <row r="309" spans="1:18">
      <c r="A309" s="698"/>
      <c r="B309" s="50" t="s">
        <v>136</v>
      </c>
      <c r="C309" s="77"/>
      <c r="D309" s="256"/>
      <c r="E309" s="77"/>
      <c r="F309" s="449"/>
      <c r="G309" s="373"/>
      <c r="H309" s="28"/>
      <c r="I309" s="28"/>
      <c r="J309" s="28"/>
      <c r="K309" s="29"/>
      <c r="L309" s="410"/>
      <c r="M309" s="373"/>
      <c r="N309" s="60"/>
      <c r="O309" s="28"/>
      <c r="P309" s="28"/>
      <c r="Q309" s="28"/>
      <c r="R309" s="29"/>
    </row>
    <row r="310" spans="1:18">
      <c r="A310" s="698"/>
      <c r="B310" s="50" t="s">
        <v>137</v>
      </c>
      <c r="C310" s="74"/>
      <c r="D310" s="256"/>
      <c r="E310" s="77"/>
      <c r="F310" s="449"/>
      <c r="G310" s="373"/>
      <c r="H310" s="28"/>
      <c r="I310" s="28"/>
      <c r="J310" s="28" t="s">
        <v>352</v>
      </c>
      <c r="K310" s="29" t="s">
        <v>352</v>
      </c>
      <c r="L310" s="410" t="s">
        <v>352</v>
      </c>
      <c r="M310" s="373" t="s">
        <v>1114</v>
      </c>
      <c r="N310" s="60" t="s">
        <v>439</v>
      </c>
      <c r="O310" s="28" t="s">
        <v>439</v>
      </c>
      <c r="P310" s="28"/>
      <c r="Q310" s="28"/>
      <c r="R310" s="29"/>
    </row>
    <row r="311" spans="1:18">
      <c r="A311" s="698"/>
      <c r="B311" s="50" t="s">
        <v>319</v>
      </c>
      <c r="C311" s="74"/>
      <c r="D311" s="256"/>
      <c r="E311" s="77"/>
      <c r="F311" s="449"/>
      <c r="G311" s="373"/>
      <c r="H311" s="28"/>
      <c r="I311" s="28"/>
      <c r="J311" s="28"/>
      <c r="K311" s="29"/>
      <c r="L311" s="410"/>
      <c r="M311" s="373" t="s">
        <v>414</v>
      </c>
      <c r="N311" s="60"/>
      <c r="O311" s="28"/>
      <c r="P311" s="28"/>
      <c r="Q311" s="28"/>
      <c r="R311" s="29"/>
    </row>
    <row r="312" spans="1:18">
      <c r="A312" s="698"/>
      <c r="B312" s="191" t="s">
        <v>718</v>
      </c>
      <c r="C312" s="74"/>
      <c r="D312" s="256"/>
      <c r="E312" s="77"/>
      <c r="F312" s="449"/>
      <c r="G312" s="373"/>
      <c r="H312" s="28"/>
      <c r="I312" s="28"/>
      <c r="J312" s="28"/>
      <c r="K312" s="29"/>
      <c r="L312" s="410"/>
      <c r="M312" s="373"/>
      <c r="N312" s="60"/>
      <c r="O312" s="28"/>
      <c r="P312" s="28"/>
      <c r="Q312" s="28"/>
      <c r="R312" s="29"/>
    </row>
    <row r="313" spans="1:18">
      <c r="A313" s="698"/>
      <c r="B313" s="18"/>
      <c r="C313" s="74"/>
      <c r="D313" s="256"/>
      <c r="E313" s="77"/>
      <c r="F313" s="449"/>
      <c r="G313" s="373"/>
      <c r="H313" s="28"/>
      <c r="I313" s="28"/>
      <c r="J313" s="28"/>
      <c r="K313" s="29"/>
      <c r="L313" s="410"/>
      <c r="M313" s="373"/>
      <c r="N313" s="60"/>
      <c r="O313" s="28"/>
      <c r="P313" s="28"/>
      <c r="Q313" s="28"/>
      <c r="R313" s="29"/>
    </row>
    <row r="314" spans="1:18">
      <c r="A314" s="698"/>
      <c r="B314" s="18"/>
      <c r="C314" s="74"/>
      <c r="D314" s="256"/>
      <c r="E314" s="77"/>
      <c r="F314" s="449"/>
      <c r="G314" s="373"/>
      <c r="H314" s="28"/>
      <c r="I314" s="28"/>
      <c r="J314" s="28"/>
      <c r="K314" s="29"/>
      <c r="L314" s="410"/>
      <c r="M314" s="373"/>
      <c r="N314" s="60"/>
      <c r="O314" s="28"/>
      <c r="P314" s="28"/>
      <c r="Q314" s="28"/>
      <c r="R314" s="29"/>
    </row>
    <row r="315" spans="1:18">
      <c r="A315" s="698"/>
      <c r="B315" s="18"/>
      <c r="C315" s="74"/>
      <c r="D315" s="256"/>
      <c r="E315" s="77"/>
      <c r="F315" s="449"/>
      <c r="G315" s="373"/>
      <c r="H315" s="28"/>
      <c r="I315" s="28"/>
      <c r="J315" s="28"/>
      <c r="K315" s="29"/>
      <c r="L315" s="410"/>
      <c r="M315" s="373"/>
      <c r="N315" s="60"/>
      <c r="O315" s="28"/>
      <c r="P315" s="28"/>
      <c r="Q315" s="28"/>
      <c r="R315" s="29"/>
    </row>
    <row r="316" spans="1:18" ht="14.25" thickBot="1">
      <c r="A316" s="699"/>
      <c r="B316" s="70"/>
      <c r="C316" s="108"/>
      <c r="D316" s="446"/>
      <c r="E316" s="296"/>
      <c r="F316" s="110"/>
      <c r="G316" s="399"/>
      <c r="H316" s="30"/>
      <c r="I316" s="30"/>
      <c r="J316" s="30"/>
      <c r="K316" s="31"/>
      <c r="L316" s="422"/>
      <c r="M316" s="399"/>
      <c r="N316" s="72"/>
      <c r="O316" s="30"/>
      <c r="P316" s="30"/>
      <c r="Q316" s="30"/>
      <c r="R316" s="31"/>
    </row>
    <row r="317" spans="1:18" ht="17.25">
      <c r="A317" s="662" t="s">
        <v>189</v>
      </c>
      <c r="B317" s="662"/>
      <c r="C317" s="662"/>
      <c r="D317" s="662"/>
      <c r="E317" s="662"/>
      <c r="F317" s="662"/>
      <c r="G317" s="662"/>
      <c r="H317" s="662"/>
      <c r="I317" s="662"/>
      <c r="J317" s="662"/>
      <c r="K317" s="662"/>
      <c r="L317" s="662"/>
      <c r="M317" s="662"/>
      <c r="N317" s="662"/>
      <c r="O317" s="662"/>
      <c r="P317" s="662"/>
      <c r="Q317" s="662"/>
      <c r="R317" s="662"/>
    </row>
    <row r="318" spans="1:18">
      <c r="A318" s="176"/>
      <c r="B318" s="301"/>
      <c r="C318" s="176"/>
      <c r="D318" s="176"/>
      <c r="E318" s="176"/>
      <c r="F318" s="176"/>
      <c r="G318" s="176"/>
      <c r="H318" s="176"/>
      <c r="I318" s="176"/>
      <c r="J318" s="176"/>
      <c r="K318" s="176"/>
      <c r="L318" s="176"/>
      <c r="M318" s="176"/>
      <c r="N318" s="176"/>
      <c r="O318" s="176"/>
      <c r="P318" s="176"/>
      <c r="Q318" s="176"/>
      <c r="R318" s="341" t="s">
        <v>688</v>
      </c>
    </row>
    <row r="319" spans="1:18">
      <c r="A319" s="91"/>
      <c r="B319" s="91"/>
      <c r="D319" s="708" t="s">
        <v>539</v>
      </c>
      <c r="E319" s="708"/>
      <c r="F319" s="708"/>
      <c r="G319" s="708"/>
      <c r="H319" s="708"/>
      <c r="I319" s="708"/>
      <c r="J319" s="708"/>
      <c r="K319" s="708"/>
      <c r="L319" s="708"/>
      <c r="M319" s="708"/>
      <c r="N319" s="708"/>
      <c r="O319" s="708"/>
      <c r="P319" s="708"/>
      <c r="Q319" s="708"/>
      <c r="R319" s="708"/>
    </row>
    <row r="320" spans="1:18" ht="14.25" thickBot="1">
      <c r="A320" s="91"/>
      <c r="B320" s="581">
        <f>表紙!$C$23</f>
        <v>0</v>
      </c>
      <c r="C320" s="302"/>
      <c r="D320" s="469"/>
      <c r="E320" s="469"/>
      <c r="F320" s="469"/>
      <c r="G320" s="469"/>
      <c r="H320" s="91"/>
      <c r="I320" s="91"/>
      <c r="J320" s="91"/>
      <c r="K320" s="91"/>
      <c r="L320" s="91"/>
      <c r="M320" s="708" t="s">
        <v>153</v>
      </c>
      <c r="N320" s="708"/>
      <c r="O320" s="708"/>
      <c r="P320" s="708"/>
      <c r="Q320" s="708"/>
      <c r="R320" s="708"/>
    </row>
    <row r="321" spans="1:18" ht="13.5" customHeight="1">
      <c r="A321" s="714"/>
      <c r="B321" s="717" t="s">
        <v>541</v>
      </c>
      <c r="C321" s="720" t="s">
        <v>205</v>
      </c>
      <c r="D321" s="347"/>
      <c r="E321" s="482"/>
      <c r="F321" s="675" t="s">
        <v>361</v>
      </c>
      <c r="G321" s="673"/>
      <c r="H321" s="673"/>
      <c r="I321" s="673"/>
      <c r="J321" s="673"/>
      <c r="K321" s="674"/>
      <c r="L321" s="525"/>
      <c r="M321" s="691" t="s">
        <v>362</v>
      </c>
      <c r="N321" s="723"/>
      <c r="O321" s="723"/>
      <c r="P321" s="723"/>
      <c r="Q321" s="723"/>
      <c r="R321" s="724"/>
    </row>
    <row r="322" spans="1:18" ht="13.5" customHeight="1">
      <c r="A322" s="715"/>
      <c r="B322" s="718"/>
      <c r="C322" s="721"/>
      <c r="D322" s="681" t="s">
        <v>867</v>
      </c>
      <c r="E322" s="682"/>
      <c r="F322" s="350"/>
      <c r="G322" s="676" t="s">
        <v>363</v>
      </c>
      <c r="H322" s="678" t="s">
        <v>207</v>
      </c>
      <c r="I322" s="678"/>
      <c r="J322" s="678"/>
      <c r="K322" s="670"/>
      <c r="L322" s="485"/>
      <c r="M322" s="689" t="s">
        <v>138</v>
      </c>
      <c r="N322" s="694" t="s">
        <v>208</v>
      </c>
      <c r="O322" s="711"/>
      <c r="P322" s="711"/>
      <c r="Q322" s="712" t="s">
        <v>425</v>
      </c>
      <c r="R322" s="713"/>
    </row>
    <row r="323" spans="1:18" ht="14.25" thickBot="1">
      <c r="A323" s="716"/>
      <c r="B323" s="719"/>
      <c r="C323" s="722"/>
      <c r="D323" s="683"/>
      <c r="E323" s="684"/>
      <c r="F323" s="393"/>
      <c r="G323" s="677"/>
      <c r="H323" s="95">
        <v>1</v>
      </c>
      <c r="I323" s="95">
        <v>2</v>
      </c>
      <c r="J323" s="95">
        <v>3</v>
      </c>
      <c r="K323" s="98">
        <v>4</v>
      </c>
      <c r="L323" s="402"/>
      <c r="M323" s="710"/>
      <c r="N323" s="95" t="s">
        <v>3</v>
      </c>
      <c r="O323" s="97" t="s">
        <v>4</v>
      </c>
      <c r="P323" s="95" t="s">
        <v>5</v>
      </c>
      <c r="Q323" s="96" t="s">
        <v>426</v>
      </c>
      <c r="R323" s="98" t="s">
        <v>427</v>
      </c>
    </row>
    <row r="324" spans="1:18">
      <c r="A324" s="99" t="s">
        <v>324</v>
      </c>
      <c r="B324" s="307" t="s">
        <v>799</v>
      </c>
      <c r="C324" s="101" t="s">
        <v>327</v>
      </c>
      <c r="D324" s="407" t="s">
        <v>352</v>
      </c>
      <c r="E324" s="198" t="s">
        <v>866</v>
      </c>
      <c r="F324" s="502" t="s">
        <v>1</v>
      </c>
      <c r="G324" s="379"/>
      <c r="H324" s="103"/>
      <c r="I324" s="103"/>
      <c r="J324" s="103"/>
      <c r="K324" s="107" t="s">
        <v>352</v>
      </c>
      <c r="L324" s="502" t="s">
        <v>352</v>
      </c>
      <c r="M324" s="379" t="s">
        <v>1115</v>
      </c>
      <c r="N324" s="106" t="s">
        <v>455</v>
      </c>
      <c r="O324" s="103"/>
      <c r="P324" s="103"/>
      <c r="Q324" s="103" t="s">
        <v>211</v>
      </c>
      <c r="R324" s="107" t="s">
        <v>211</v>
      </c>
    </row>
    <row r="325" spans="1:18">
      <c r="A325" s="7" t="s">
        <v>325</v>
      </c>
      <c r="B325" s="50" t="s">
        <v>365</v>
      </c>
      <c r="C325" s="74"/>
      <c r="D325" s="256"/>
      <c r="E325" s="77"/>
      <c r="F325" s="410" t="s">
        <v>1</v>
      </c>
      <c r="G325" s="373"/>
      <c r="H325" s="28"/>
      <c r="I325" s="28"/>
      <c r="J325" s="28"/>
      <c r="K325" s="29"/>
      <c r="L325" s="410"/>
      <c r="M325" s="373" t="s">
        <v>415</v>
      </c>
      <c r="N325" s="60"/>
      <c r="O325" s="28"/>
      <c r="P325" s="28"/>
      <c r="Q325" s="28"/>
      <c r="R325" s="29"/>
    </row>
    <row r="326" spans="1:18">
      <c r="A326" s="7" t="s">
        <v>326</v>
      </c>
      <c r="B326" s="50" t="s">
        <v>366</v>
      </c>
      <c r="C326" s="74"/>
      <c r="D326" s="256"/>
      <c r="E326" s="77"/>
      <c r="F326" s="410" t="s">
        <v>1</v>
      </c>
      <c r="G326" s="373"/>
      <c r="H326" s="28"/>
      <c r="I326" s="28"/>
      <c r="J326" s="28"/>
      <c r="K326" s="29" t="s">
        <v>352</v>
      </c>
      <c r="L326" s="410" t="s">
        <v>352</v>
      </c>
      <c r="M326" s="373" t="s">
        <v>1116</v>
      </c>
      <c r="N326" s="60" t="s">
        <v>436</v>
      </c>
      <c r="O326" s="28"/>
      <c r="P326" s="28"/>
      <c r="Q326" s="28" t="s">
        <v>211</v>
      </c>
      <c r="R326" s="29" t="s">
        <v>211</v>
      </c>
    </row>
    <row r="327" spans="1:18">
      <c r="A327" s="7" t="s">
        <v>347</v>
      </c>
      <c r="B327" s="50" t="s">
        <v>219</v>
      </c>
      <c r="C327" s="74"/>
      <c r="D327" s="116"/>
      <c r="E327" s="294"/>
      <c r="F327" s="413" t="s">
        <v>1</v>
      </c>
      <c r="G327" s="380"/>
      <c r="H327" s="22"/>
      <c r="I327" s="22"/>
      <c r="J327" s="22"/>
      <c r="K327" s="23"/>
      <c r="L327" s="413"/>
      <c r="M327" s="380" t="s">
        <v>416</v>
      </c>
      <c r="N327" s="65"/>
      <c r="O327" s="22"/>
      <c r="P327" s="22"/>
      <c r="Q327" s="22"/>
      <c r="R327" s="23"/>
    </row>
    <row r="328" spans="1:18">
      <c r="A328" s="7" t="s">
        <v>495</v>
      </c>
      <c r="B328" s="51" t="s">
        <v>139</v>
      </c>
      <c r="C328" s="73" t="s">
        <v>328</v>
      </c>
      <c r="D328" s="407" t="s">
        <v>352</v>
      </c>
      <c r="E328" s="198" t="s">
        <v>866</v>
      </c>
      <c r="F328" s="80" t="s">
        <v>1</v>
      </c>
      <c r="G328" s="84"/>
      <c r="H328" s="24"/>
      <c r="I328" s="24"/>
      <c r="J328" s="24"/>
      <c r="K328" s="25" t="s">
        <v>352</v>
      </c>
      <c r="L328" s="412" t="s">
        <v>352</v>
      </c>
      <c r="M328" s="84" t="s">
        <v>1117</v>
      </c>
      <c r="N328" s="58" t="s">
        <v>472</v>
      </c>
      <c r="O328" s="24" t="s">
        <v>472</v>
      </c>
      <c r="P328" s="24"/>
      <c r="Q328" s="24" t="s">
        <v>211</v>
      </c>
      <c r="R328" s="25" t="s">
        <v>211</v>
      </c>
    </row>
    <row r="329" spans="1:18">
      <c r="A329" s="7" t="s">
        <v>465</v>
      </c>
      <c r="B329" s="51" t="s">
        <v>704</v>
      </c>
      <c r="C329" s="74"/>
      <c r="D329" s="256"/>
      <c r="E329" s="77"/>
      <c r="F329" s="414" t="s">
        <v>1</v>
      </c>
      <c r="G329" s="373"/>
      <c r="H329" s="26"/>
      <c r="I329" s="26"/>
      <c r="J329" s="26"/>
      <c r="K329" s="27"/>
      <c r="L329" s="411"/>
      <c r="M329" s="389"/>
      <c r="N329" s="62"/>
      <c r="O329" s="26"/>
      <c r="P329" s="26"/>
      <c r="Q329" s="26"/>
      <c r="R329" s="27"/>
    </row>
    <row r="330" spans="1:18">
      <c r="A330" s="7" t="s">
        <v>291</v>
      </c>
      <c r="B330" s="191" t="s">
        <v>718</v>
      </c>
      <c r="C330" s="74"/>
      <c r="D330" s="256"/>
      <c r="E330" s="77"/>
      <c r="F330" s="449"/>
      <c r="G330" s="373"/>
      <c r="H330" s="28"/>
      <c r="I330" s="28"/>
      <c r="J330" s="28"/>
      <c r="K330" s="29"/>
      <c r="L330" s="410"/>
      <c r="M330" s="373"/>
      <c r="N330" s="60"/>
      <c r="O330" s="28"/>
      <c r="P330" s="28"/>
      <c r="Q330" s="28"/>
      <c r="R330" s="29"/>
    </row>
    <row r="331" spans="1:18">
      <c r="A331" s="7" t="s">
        <v>292</v>
      </c>
      <c r="B331" s="50"/>
      <c r="C331" s="74"/>
      <c r="D331" s="256"/>
      <c r="E331" s="77"/>
      <c r="F331" s="449"/>
      <c r="G331" s="373"/>
      <c r="H331" s="28"/>
      <c r="I331" s="28"/>
      <c r="J331" s="28"/>
      <c r="K331" s="29" t="s">
        <v>352</v>
      </c>
      <c r="L331" s="410" t="s">
        <v>352</v>
      </c>
      <c r="M331" s="373" t="s">
        <v>1118</v>
      </c>
      <c r="N331" s="60" t="s">
        <v>442</v>
      </c>
      <c r="O331" s="28" t="s">
        <v>442</v>
      </c>
      <c r="P331" s="28"/>
      <c r="Q331" s="28"/>
      <c r="R331" s="29"/>
    </row>
    <row r="332" spans="1:18">
      <c r="A332" s="7" t="s">
        <v>456</v>
      </c>
      <c r="B332" s="50"/>
      <c r="C332" s="74"/>
      <c r="D332" s="256"/>
      <c r="E332" s="77"/>
      <c r="F332" s="449"/>
      <c r="G332" s="373"/>
      <c r="H332" s="28"/>
      <c r="I332" s="28"/>
      <c r="J332" s="28"/>
      <c r="K332" s="29"/>
      <c r="L332" s="410"/>
      <c r="M332" s="373"/>
      <c r="N332" s="60"/>
      <c r="O332" s="28"/>
      <c r="P332" s="28"/>
      <c r="Q332" s="28"/>
      <c r="R332" s="29"/>
    </row>
    <row r="333" spans="1:18">
      <c r="A333" s="7" t="s">
        <v>216</v>
      </c>
      <c r="B333" s="50"/>
      <c r="C333" s="74"/>
      <c r="D333" s="256"/>
      <c r="E333" s="77"/>
      <c r="F333" s="449"/>
      <c r="G333" s="373"/>
      <c r="H333" s="28"/>
      <c r="I333" s="28"/>
      <c r="J333" s="28"/>
      <c r="K333" s="29"/>
      <c r="L333" s="410"/>
      <c r="M333" s="373"/>
      <c r="N333" s="60"/>
      <c r="O333" s="28"/>
      <c r="P333" s="28"/>
      <c r="Q333" s="28"/>
      <c r="R333" s="29"/>
    </row>
    <row r="334" spans="1:18">
      <c r="A334" s="7" t="s">
        <v>457</v>
      </c>
      <c r="B334" s="50"/>
      <c r="C334" s="74"/>
      <c r="D334" s="256"/>
      <c r="E334" s="77"/>
      <c r="F334" s="449"/>
      <c r="G334" s="373"/>
      <c r="H334" s="28"/>
      <c r="I334" s="28"/>
      <c r="J334" s="28" t="s">
        <v>352</v>
      </c>
      <c r="K334" s="29" t="s">
        <v>352</v>
      </c>
      <c r="L334" s="410" t="s">
        <v>352</v>
      </c>
      <c r="M334" s="373" t="s">
        <v>1119</v>
      </c>
      <c r="N334" s="60" t="s">
        <v>472</v>
      </c>
      <c r="O334" s="28" t="s">
        <v>472</v>
      </c>
      <c r="P334" s="28"/>
      <c r="Q334" s="28"/>
      <c r="R334" s="29"/>
    </row>
    <row r="335" spans="1:18">
      <c r="A335" s="7" t="s">
        <v>450</v>
      </c>
      <c r="B335" s="50"/>
      <c r="C335" s="74"/>
      <c r="D335" s="256"/>
      <c r="E335" s="77"/>
      <c r="F335" s="449"/>
      <c r="G335" s="373"/>
      <c r="H335" s="28"/>
      <c r="I335" s="28"/>
      <c r="J335" s="28"/>
      <c r="K335" s="29"/>
      <c r="L335" s="410"/>
      <c r="M335" s="373"/>
      <c r="N335" s="60"/>
      <c r="O335" s="28"/>
      <c r="P335" s="28"/>
      <c r="Q335" s="28"/>
      <c r="R335" s="29"/>
    </row>
    <row r="336" spans="1:18">
      <c r="A336" s="7" t="s">
        <v>461</v>
      </c>
      <c r="B336" s="50"/>
      <c r="C336" s="74"/>
      <c r="D336" s="256"/>
      <c r="E336" s="77"/>
      <c r="F336" s="449"/>
      <c r="G336" s="373"/>
      <c r="H336" s="28"/>
      <c r="I336" s="28"/>
      <c r="J336" s="28"/>
      <c r="K336" s="29"/>
      <c r="L336" s="410"/>
      <c r="M336" s="373"/>
      <c r="N336" s="60"/>
      <c r="O336" s="28"/>
      <c r="P336" s="28"/>
      <c r="Q336" s="28"/>
      <c r="R336" s="29"/>
    </row>
    <row r="337" spans="1:18">
      <c r="A337" s="7" t="s">
        <v>484</v>
      </c>
      <c r="B337" s="50"/>
      <c r="C337" s="74"/>
      <c r="D337" s="256"/>
      <c r="E337" s="77"/>
      <c r="F337" s="449"/>
      <c r="G337" s="373"/>
      <c r="H337" s="28"/>
      <c r="I337" s="28"/>
      <c r="J337" s="28" t="s">
        <v>352</v>
      </c>
      <c r="K337" s="29" t="s">
        <v>352</v>
      </c>
      <c r="L337" s="410" t="s">
        <v>352</v>
      </c>
      <c r="M337" s="373" t="s">
        <v>1120</v>
      </c>
      <c r="N337" s="60" t="s">
        <v>437</v>
      </c>
      <c r="O337" s="28" t="s">
        <v>437</v>
      </c>
      <c r="P337" s="28"/>
      <c r="Q337" s="28"/>
      <c r="R337" s="29"/>
    </row>
    <row r="338" spans="1:18">
      <c r="A338" s="7"/>
      <c r="B338" s="50"/>
      <c r="C338" s="74"/>
      <c r="D338" s="256"/>
      <c r="E338" s="77"/>
      <c r="F338" s="449"/>
      <c r="G338" s="373"/>
      <c r="H338" s="28"/>
      <c r="I338" s="28"/>
      <c r="J338" s="28"/>
      <c r="K338" s="29"/>
      <c r="L338" s="410"/>
      <c r="M338" s="373" t="s">
        <v>417</v>
      </c>
      <c r="N338" s="60"/>
      <c r="O338" s="28"/>
      <c r="P338" s="28"/>
      <c r="Q338" s="28"/>
      <c r="R338" s="29"/>
    </row>
    <row r="339" spans="1:18">
      <c r="A339" s="7"/>
      <c r="B339" s="50"/>
      <c r="C339" s="74"/>
      <c r="D339" s="256"/>
      <c r="E339" s="77"/>
      <c r="F339" s="449"/>
      <c r="G339" s="373"/>
      <c r="H339" s="28"/>
      <c r="I339" s="28"/>
      <c r="J339" s="28"/>
      <c r="K339" s="29"/>
      <c r="L339" s="410"/>
      <c r="M339" s="373"/>
      <c r="N339" s="60"/>
      <c r="O339" s="28"/>
      <c r="P339" s="28"/>
      <c r="Q339" s="28"/>
      <c r="R339" s="29"/>
    </row>
    <row r="340" spans="1:18">
      <c r="A340" s="7"/>
      <c r="B340" s="50"/>
      <c r="C340" s="74"/>
      <c r="D340" s="256"/>
      <c r="E340" s="77"/>
      <c r="F340" s="449"/>
      <c r="G340" s="373"/>
      <c r="H340" s="28"/>
      <c r="I340" s="28"/>
      <c r="J340" s="28"/>
      <c r="K340" s="29" t="s">
        <v>352</v>
      </c>
      <c r="L340" s="410" t="s">
        <v>352</v>
      </c>
      <c r="M340" s="373" t="s">
        <v>1121</v>
      </c>
      <c r="N340" s="60" t="s">
        <v>439</v>
      </c>
      <c r="O340" s="28" t="s">
        <v>439</v>
      </c>
      <c r="P340" s="28"/>
      <c r="Q340" s="28"/>
      <c r="R340" s="29"/>
    </row>
    <row r="341" spans="1:18">
      <c r="A341" s="7"/>
      <c r="B341" s="50"/>
      <c r="C341" s="74"/>
      <c r="D341" s="256"/>
      <c r="E341" s="77"/>
      <c r="F341" s="449"/>
      <c r="G341" s="373"/>
      <c r="H341" s="28"/>
      <c r="I341" s="28"/>
      <c r="J341" s="28"/>
      <c r="K341" s="29"/>
      <c r="L341" s="410"/>
      <c r="M341" s="373" t="s">
        <v>559</v>
      </c>
      <c r="N341" s="60"/>
      <c r="O341" s="28"/>
      <c r="P341" s="28"/>
      <c r="Q341" s="28"/>
      <c r="R341" s="29"/>
    </row>
    <row r="342" spans="1:18">
      <c r="A342" s="7"/>
      <c r="B342" s="50"/>
      <c r="C342" s="74"/>
      <c r="D342" s="256"/>
      <c r="E342" s="77"/>
      <c r="F342" s="449"/>
      <c r="G342" s="373"/>
      <c r="H342" s="28"/>
      <c r="I342" s="28"/>
      <c r="J342" s="28"/>
      <c r="K342" s="29"/>
      <c r="L342" s="410"/>
      <c r="M342" s="373"/>
      <c r="N342" s="60"/>
      <c r="O342" s="28"/>
      <c r="P342" s="28"/>
      <c r="Q342" s="28"/>
      <c r="R342" s="29"/>
    </row>
    <row r="343" spans="1:18">
      <c r="A343" s="7"/>
      <c r="B343" s="50"/>
      <c r="C343" s="74"/>
      <c r="D343" s="256"/>
      <c r="E343" s="77"/>
      <c r="F343" s="449"/>
      <c r="G343" s="373"/>
      <c r="H343" s="28"/>
      <c r="I343" s="28"/>
      <c r="J343" s="28"/>
      <c r="K343" s="29" t="s">
        <v>352</v>
      </c>
      <c r="L343" s="410" t="s">
        <v>352</v>
      </c>
      <c r="M343" s="373" t="s">
        <v>1122</v>
      </c>
      <c r="N343" s="60" t="s">
        <v>436</v>
      </c>
      <c r="O343" s="28" t="s">
        <v>436</v>
      </c>
      <c r="P343" s="28"/>
      <c r="Q343" s="28"/>
      <c r="R343" s="29"/>
    </row>
    <row r="344" spans="1:18">
      <c r="A344" s="7"/>
      <c r="B344" s="50"/>
      <c r="C344" s="74"/>
      <c r="D344" s="256"/>
      <c r="E344" s="77"/>
      <c r="F344" s="449"/>
      <c r="G344" s="373"/>
      <c r="H344" s="28"/>
      <c r="I344" s="28"/>
      <c r="J344" s="28"/>
      <c r="K344" s="29"/>
      <c r="L344" s="410"/>
      <c r="M344" s="373" t="s">
        <v>417</v>
      </c>
      <c r="N344" s="60"/>
      <c r="O344" s="28"/>
      <c r="P344" s="28"/>
      <c r="Q344" s="28"/>
      <c r="R344" s="29"/>
    </row>
    <row r="345" spans="1:18">
      <c r="A345" s="7"/>
      <c r="B345" s="50"/>
      <c r="C345" s="74"/>
      <c r="D345" s="256"/>
      <c r="E345" s="77"/>
      <c r="F345" s="449"/>
      <c r="G345" s="373"/>
      <c r="H345" s="28"/>
      <c r="I345" s="28"/>
      <c r="J345" s="28"/>
      <c r="K345" s="29"/>
      <c r="L345" s="410"/>
      <c r="M345" s="373"/>
      <c r="N345" s="60"/>
      <c r="O345" s="28"/>
      <c r="P345" s="28"/>
      <c r="Q345" s="28"/>
      <c r="R345" s="29"/>
    </row>
    <row r="346" spans="1:18">
      <c r="A346" s="7"/>
      <c r="B346" s="50"/>
      <c r="C346" s="74"/>
      <c r="D346" s="256"/>
      <c r="E346" s="77"/>
      <c r="F346" s="449"/>
      <c r="G346" s="373"/>
      <c r="H346" s="28"/>
      <c r="I346" s="28"/>
      <c r="J346" s="28"/>
      <c r="K346" s="29" t="s">
        <v>352</v>
      </c>
      <c r="L346" s="410" t="s">
        <v>352</v>
      </c>
      <c r="M346" s="373" t="s">
        <v>1123</v>
      </c>
      <c r="N346" s="60" t="s">
        <v>455</v>
      </c>
      <c r="O346" s="28" t="s">
        <v>455</v>
      </c>
      <c r="P346" s="28"/>
      <c r="Q346" s="28"/>
      <c r="R346" s="29"/>
    </row>
    <row r="347" spans="1:18">
      <c r="A347" s="7"/>
      <c r="B347" s="50"/>
      <c r="C347" s="74"/>
      <c r="D347" s="256"/>
      <c r="E347" s="77"/>
      <c r="F347" s="449"/>
      <c r="G347" s="373"/>
      <c r="H347" s="28"/>
      <c r="I347" s="28"/>
      <c r="J347" s="28"/>
      <c r="K347" s="29"/>
      <c r="L347" s="410"/>
      <c r="M347" s="373" t="s">
        <v>418</v>
      </c>
      <c r="N347" s="60"/>
      <c r="O347" s="28"/>
      <c r="P347" s="28"/>
      <c r="Q347" s="28"/>
      <c r="R347" s="29"/>
    </row>
    <row r="348" spans="1:18">
      <c r="A348" s="7"/>
      <c r="B348" s="50"/>
      <c r="C348" s="74"/>
      <c r="D348" s="256"/>
      <c r="E348" s="77"/>
      <c r="F348" s="452"/>
      <c r="G348" s="389"/>
      <c r="H348" s="26"/>
      <c r="I348" s="26"/>
      <c r="J348" s="26"/>
      <c r="K348" s="27"/>
      <c r="L348" s="411"/>
      <c r="M348" s="389"/>
      <c r="N348" s="62"/>
      <c r="O348" s="26"/>
      <c r="P348" s="26"/>
      <c r="Q348" s="26"/>
      <c r="R348" s="27"/>
    </row>
    <row r="349" spans="1:18">
      <c r="A349" s="7"/>
      <c r="B349" s="310"/>
      <c r="C349" s="73" t="s">
        <v>329</v>
      </c>
      <c r="D349" s="477" t="s">
        <v>352</v>
      </c>
      <c r="E349" s="166" t="s">
        <v>866</v>
      </c>
      <c r="F349" s="85" t="s">
        <v>1</v>
      </c>
      <c r="G349" s="84"/>
      <c r="H349" s="24"/>
      <c r="I349" s="24"/>
      <c r="J349" s="24"/>
      <c r="K349" s="25" t="s">
        <v>352</v>
      </c>
      <c r="L349" s="412" t="s">
        <v>352</v>
      </c>
      <c r="M349" s="84" t="s">
        <v>1124</v>
      </c>
      <c r="N349" s="58" t="s">
        <v>439</v>
      </c>
      <c r="O349" s="24" t="s">
        <v>439</v>
      </c>
      <c r="P349" s="24"/>
      <c r="Q349" s="24" t="s">
        <v>211</v>
      </c>
      <c r="R349" s="25" t="s">
        <v>211</v>
      </c>
    </row>
    <row r="350" spans="1:18">
      <c r="A350" s="7"/>
      <c r="B350" s="50"/>
      <c r="C350" s="74"/>
      <c r="D350" s="256"/>
      <c r="E350" s="77"/>
      <c r="F350" s="414" t="s">
        <v>1</v>
      </c>
      <c r="G350" s="373"/>
      <c r="H350" s="28"/>
      <c r="I350" s="28"/>
      <c r="J350" s="28"/>
      <c r="K350" s="29"/>
      <c r="L350" s="410"/>
      <c r="M350" s="373"/>
      <c r="N350" s="60"/>
      <c r="O350" s="28"/>
      <c r="P350" s="28"/>
      <c r="Q350" s="28"/>
      <c r="R350" s="29"/>
    </row>
    <row r="351" spans="1:18">
      <c r="A351" s="7"/>
      <c r="B351" s="50"/>
      <c r="C351" s="74"/>
      <c r="D351" s="256"/>
      <c r="E351" s="77"/>
      <c r="F351" s="449"/>
      <c r="G351" s="373"/>
      <c r="H351" s="28"/>
      <c r="I351" s="28"/>
      <c r="J351" s="28"/>
      <c r="K351" s="29"/>
      <c r="L351" s="410"/>
      <c r="M351" s="373"/>
      <c r="N351" s="60"/>
      <c r="O351" s="28"/>
      <c r="P351" s="28"/>
      <c r="Q351" s="28"/>
      <c r="R351" s="29"/>
    </row>
    <row r="352" spans="1:18">
      <c r="A352" s="7"/>
      <c r="B352" s="50"/>
      <c r="C352" s="74"/>
      <c r="D352" s="256"/>
      <c r="E352" s="77"/>
      <c r="F352" s="449"/>
      <c r="G352" s="373"/>
      <c r="H352" s="28"/>
      <c r="I352" s="28"/>
      <c r="J352" s="28"/>
      <c r="K352" s="29" t="s">
        <v>352</v>
      </c>
      <c r="L352" s="410" t="s">
        <v>352</v>
      </c>
      <c r="M352" s="373" t="s">
        <v>1125</v>
      </c>
      <c r="N352" s="60" t="s">
        <v>443</v>
      </c>
      <c r="O352" s="28" t="s">
        <v>443</v>
      </c>
      <c r="P352" s="28"/>
      <c r="Q352" s="28"/>
      <c r="R352" s="29"/>
    </row>
    <row r="353" spans="1:18">
      <c r="A353" s="7"/>
      <c r="B353" s="51"/>
      <c r="C353" s="74"/>
      <c r="D353" s="256"/>
      <c r="E353" s="77"/>
      <c r="F353" s="449"/>
      <c r="G353" s="373"/>
      <c r="H353" s="28"/>
      <c r="I353" s="28"/>
      <c r="J353" s="28"/>
      <c r="K353" s="29"/>
      <c r="L353" s="410"/>
      <c r="M353" s="373"/>
      <c r="N353" s="60"/>
      <c r="O353" s="28"/>
      <c r="P353" s="28"/>
      <c r="Q353" s="28"/>
      <c r="R353" s="29"/>
    </row>
    <row r="354" spans="1:18">
      <c r="A354" s="7"/>
      <c r="B354" s="51"/>
      <c r="C354" s="74"/>
      <c r="D354" s="256"/>
      <c r="E354" s="77"/>
      <c r="F354" s="449"/>
      <c r="G354" s="373"/>
      <c r="H354" s="28"/>
      <c r="I354" s="28"/>
      <c r="J354" s="28"/>
      <c r="K354" s="29"/>
      <c r="L354" s="410"/>
      <c r="M354" s="373"/>
      <c r="N354" s="60"/>
      <c r="O354" s="28"/>
      <c r="P354" s="28"/>
      <c r="Q354" s="28"/>
      <c r="R354" s="29"/>
    </row>
    <row r="355" spans="1:18">
      <c r="A355" s="7"/>
      <c r="B355" s="191"/>
      <c r="C355" s="74"/>
      <c r="D355" s="256"/>
      <c r="E355" s="77"/>
      <c r="F355" s="449"/>
      <c r="G355" s="373"/>
      <c r="H355" s="28"/>
      <c r="I355" s="28"/>
      <c r="J355" s="28"/>
      <c r="K355" s="29" t="s">
        <v>352</v>
      </c>
      <c r="L355" s="410" t="s">
        <v>352</v>
      </c>
      <c r="M355" s="373" t="s">
        <v>1126</v>
      </c>
      <c r="N355" s="60" t="s">
        <v>439</v>
      </c>
      <c r="O355" s="28" t="s">
        <v>439</v>
      </c>
      <c r="P355" s="28"/>
      <c r="Q355" s="28"/>
      <c r="R355" s="29"/>
    </row>
    <row r="356" spans="1:18">
      <c r="A356" s="7"/>
      <c r="B356" s="50"/>
      <c r="C356" s="74"/>
      <c r="D356" s="256"/>
      <c r="E356" s="77"/>
      <c r="F356" s="449"/>
      <c r="G356" s="373"/>
      <c r="H356" s="28"/>
      <c r="I356" s="28"/>
      <c r="J356" s="28"/>
      <c r="K356" s="29"/>
      <c r="L356" s="410"/>
      <c r="M356" s="373" t="s">
        <v>419</v>
      </c>
      <c r="N356" s="60"/>
      <c r="O356" s="28"/>
      <c r="P356" s="28"/>
      <c r="Q356" s="28"/>
      <c r="R356" s="29"/>
    </row>
    <row r="357" spans="1:18">
      <c r="A357" s="7"/>
      <c r="B357" s="50"/>
      <c r="C357" s="74"/>
      <c r="D357" s="256"/>
      <c r="E357" s="77"/>
      <c r="F357" s="449"/>
      <c r="G357" s="373"/>
      <c r="H357" s="28"/>
      <c r="I357" s="28"/>
      <c r="J357" s="28"/>
      <c r="K357" s="29"/>
      <c r="L357" s="410"/>
      <c r="M357" s="373"/>
      <c r="N357" s="60"/>
      <c r="O357" s="28"/>
      <c r="P357" s="28"/>
      <c r="Q357" s="28"/>
      <c r="R357" s="29"/>
    </row>
    <row r="358" spans="1:18">
      <c r="A358" s="7"/>
      <c r="B358" s="50"/>
      <c r="C358" s="74"/>
      <c r="D358" s="256"/>
      <c r="E358" s="77"/>
      <c r="F358" s="449"/>
      <c r="G358" s="373"/>
      <c r="H358" s="28"/>
      <c r="I358" s="28"/>
      <c r="J358" s="28"/>
      <c r="K358" s="29" t="s">
        <v>352</v>
      </c>
      <c r="L358" s="410" t="s">
        <v>352</v>
      </c>
      <c r="M358" s="373" t="s">
        <v>75</v>
      </c>
      <c r="N358" s="60" t="s">
        <v>501</v>
      </c>
      <c r="O358" s="28"/>
      <c r="P358" s="28"/>
      <c r="Q358" s="28"/>
      <c r="R358" s="29"/>
    </row>
    <row r="359" spans="1:18">
      <c r="A359" s="7"/>
      <c r="B359" s="50"/>
      <c r="C359" s="74"/>
      <c r="D359" s="256"/>
      <c r="E359" s="77"/>
      <c r="F359" s="449"/>
      <c r="G359" s="373"/>
      <c r="H359" s="28"/>
      <c r="I359" s="28"/>
      <c r="J359" s="28"/>
      <c r="K359" s="29"/>
      <c r="L359" s="410"/>
      <c r="M359" s="373"/>
      <c r="N359" s="60"/>
      <c r="O359" s="28"/>
      <c r="P359" s="28"/>
      <c r="Q359" s="28"/>
      <c r="R359" s="29"/>
    </row>
    <row r="360" spans="1:18">
      <c r="A360" s="7"/>
      <c r="B360" s="50"/>
      <c r="C360" s="74"/>
      <c r="D360" s="256"/>
      <c r="E360" s="77"/>
      <c r="F360" s="449"/>
      <c r="G360" s="373"/>
      <c r="H360" s="28"/>
      <c r="I360" s="28"/>
      <c r="J360" s="28"/>
      <c r="K360" s="29"/>
      <c r="L360" s="410"/>
      <c r="M360" s="373"/>
      <c r="N360" s="60"/>
      <c r="O360" s="28"/>
      <c r="P360" s="28"/>
      <c r="Q360" s="28"/>
      <c r="R360" s="29"/>
    </row>
    <row r="361" spans="1:18">
      <c r="A361" s="7"/>
      <c r="B361" s="50"/>
      <c r="C361" s="74"/>
      <c r="D361" s="256"/>
      <c r="E361" s="77"/>
      <c r="F361" s="449"/>
      <c r="G361" s="373"/>
      <c r="H361" s="28"/>
      <c r="I361" s="28"/>
      <c r="J361" s="28"/>
      <c r="K361" s="29" t="s">
        <v>352</v>
      </c>
      <c r="L361" s="410" t="s">
        <v>352</v>
      </c>
      <c r="M361" s="373" t="s">
        <v>1127</v>
      </c>
      <c r="N361" s="60" t="s">
        <v>6</v>
      </c>
      <c r="O361" s="28"/>
      <c r="P361" s="28"/>
      <c r="Q361" s="28"/>
      <c r="R361" s="29"/>
    </row>
    <row r="362" spans="1:18">
      <c r="A362" s="7"/>
      <c r="B362" s="50"/>
      <c r="C362" s="74"/>
      <c r="D362" s="256"/>
      <c r="E362" s="77"/>
      <c r="F362" s="449"/>
      <c r="G362" s="373"/>
      <c r="H362" s="28"/>
      <c r="I362" s="28"/>
      <c r="J362" s="28"/>
      <c r="K362" s="29"/>
      <c r="L362" s="410"/>
      <c r="M362" s="373"/>
      <c r="N362" s="60"/>
      <c r="O362" s="28"/>
      <c r="P362" s="28"/>
      <c r="Q362" s="28"/>
      <c r="R362" s="29"/>
    </row>
    <row r="363" spans="1:18">
      <c r="A363" s="7"/>
      <c r="B363" s="50"/>
      <c r="C363" s="74"/>
      <c r="D363" s="116"/>
      <c r="E363" s="294"/>
      <c r="F363" s="370"/>
      <c r="G363" s="112"/>
      <c r="H363" s="22"/>
      <c r="I363" s="22"/>
      <c r="J363" s="22"/>
      <c r="K363" s="23"/>
      <c r="L363" s="413"/>
      <c r="M363" s="380"/>
      <c r="N363" s="65"/>
      <c r="O363" s="22"/>
      <c r="P363" s="22"/>
      <c r="Q363" s="22"/>
      <c r="R363" s="23"/>
    </row>
    <row r="364" spans="1:18">
      <c r="A364" s="7"/>
      <c r="B364" s="50"/>
      <c r="C364" s="73" t="s">
        <v>330</v>
      </c>
      <c r="D364" s="407" t="s">
        <v>352</v>
      </c>
      <c r="E364" s="198" t="s">
        <v>866</v>
      </c>
      <c r="F364" s="80" t="s">
        <v>1</v>
      </c>
      <c r="G364" s="79" t="s">
        <v>959</v>
      </c>
      <c r="H364" s="24"/>
      <c r="I364" s="24" t="s">
        <v>352</v>
      </c>
      <c r="J364" s="24" t="s">
        <v>352</v>
      </c>
      <c r="K364" s="25" t="s">
        <v>352</v>
      </c>
      <c r="L364" s="412" t="s">
        <v>352</v>
      </c>
      <c r="M364" s="84" t="s">
        <v>1128</v>
      </c>
      <c r="N364" s="58" t="s">
        <v>436</v>
      </c>
      <c r="O364" s="24" t="s">
        <v>436</v>
      </c>
      <c r="P364" s="24"/>
      <c r="Q364" s="24" t="s">
        <v>211</v>
      </c>
      <c r="R364" s="25" t="s">
        <v>211</v>
      </c>
    </row>
    <row r="365" spans="1:18">
      <c r="A365" s="7"/>
      <c r="B365" s="50"/>
      <c r="C365" s="74"/>
      <c r="D365" s="256"/>
      <c r="E365" s="77"/>
      <c r="F365" s="414" t="s">
        <v>1</v>
      </c>
      <c r="G365" s="373"/>
      <c r="H365" s="28"/>
      <c r="I365" s="28"/>
      <c r="J365" s="28"/>
      <c r="K365" s="29"/>
      <c r="L365" s="410"/>
      <c r="M365" s="373"/>
      <c r="N365" s="60"/>
      <c r="O365" s="28"/>
      <c r="P365" s="28"/>
      <c r="Q365" s="28"/>
      <c r="R365" s="29"/>
    </row>
    <row r="366" spans="1:18">
      <c r="A366" s="7"/>
      <c r="B366" s="50"/>
      <c r="C366" s="74"/>
      <c r="D366" s="256"/>
      <c r="E366" s="77"/>
      <c r="F366" s="449"/>
      <c r="G366" s="373"/>
      <c r="H366" s="28"/>
      <c r="I366" s="28"/>
      <c r="J366" s="28"/>
      <c r="K366" s="29"/>
      <c r="L366" s="410"/>
      <c r="M366" s="373"/>
      <c r="N366" s="60"/>
      <c r="O366" s="28"/>
      <c r="P366" s="28"/>
      <c r="Q366" s="28"/>
      <c r="R366" s="29"/>
    </row>
    <row r="367" spans="1:18">
      <c r="A367" s="7"/>
      <c r="B367" s="50"/>
      <c r="C367" s="74"/>
      <c r="D367" s="256"/>
      <c r="E367" s="77"/>
      <c r="F367" s="449"/>
      <c r="G367" s="373"/>
      <c r="H367" s="28"/>
      <c r="I367" s="28" t="s">
        <v>352</v>
      </c>
      <c r="J367" s="28" t="s">
        <v>352</v>
      </c>
      <c r="K367" s="29" t="s">
        <v>352</v>
      </c>
      <c r="L367" s="410" t="s">
        <v>352</v>
      </c>
      <c r="M367" s="373" t="s">
        <v>1129</v>
      </c>
      <c r="N367" s="60" t="s">
        <v>436</v>
      </c>
      <c r="O367" s="28" t="s">
        <v>436</v>
      </c>
      <c r="P367" s="28"/>
      <c r="Q367" s="28"/>
      <c r="R367" s="29"/>
    </row>
    <row r="368" spans="1:18">
      <c r="A368" s="7"/>
      <c r="B368" s="50"/>
      <c r="C368" s="74"/>
      <c r="D368" s="256"/>
      <c r="E368" s="77"/>
      <c r="F368" s="449"/>
      <c r="G368" s="373"/>
      <c r="H368" s="28"/>
      <c r="I368" s="28"/>
      <c r="J368" s="28"/>
      <c r="K368" s="29"/>
      <c r="L368" s="410"/>
      <c r="M368" s="373"/>
      <c r="N368" s="60"/>
      <c r="O368" s="28"/>
      <c r="P368" s="28"/>
      <c r="Q368" s="28"/>
      <c r="R368" s="29"/>
    </row>
    <row r="369" spans="1:18">
      <c r="A369" s="7"/>
      <c r="B369" s="50"/>
      <c r="C369" s="74"/>
      <c r="D369" s="256"/>
      <c r="E369" s="77"/>
      <c r="F369" s="449"/>
      <c r="G369" s="373"/>
      <c r="H369" s="28"/>
      <c r="I369" s="28"/>
      <c r="J369" s="28"/>
      <c r="K369" s="29"/>
      <c r="L369" s="410"/>
      <c r="M369" s="373"/>
      <c r="N369" s="60"/>
      <c r="O369" s="28"/>
      <c r="P369" s="28"/>
      <c r="Q369" s="28"/>
      <c r="R369" s="29"/>
    </row>
    <row r="370" spans="1:18">
      <c r="A370" s="7"/>
      <c r="B370" s="50"/>
      <c r="C370" s="74"/>
      <c r="D370" s="256"/>
      <c r="E370" s="77"/>
      <c r="F370" s="449"/>
      <c r="G370" s="373"/>
      <c r="H370" s="28"/>
      <c r="I370" s="28"/>
      <c r="J370" s="28"/>
      <c r="K370" s="29" t="s">
        <v>352</v>
      </c>
      <c r="L370" s="410" t="s">
        <v>352</v>
      </c>
      <c r="M370" s="373" t="s">
        <v>1130</v>
      </c>
      <c r="N370" s="60" t="s">
        <v>436</v>
      </c>
      <c r="O370" s="28" t="s">
        <v>436</v>
      </c>
      <c r="P370" s="28"/>
      <c r="Q370" s="28"/>
      <c r="R370" s="29"/>
    </row>
    <row r="371" spans="1:18">
      <c r="A371" s="7"/>
      <c r="B371" s="50"/>
      <c r="C371" s="74"/>
      <c r="D371" s="256"/>
      <c r="E371" s="77"/>
      <c r="F371" s="449"/>
      <c r="G371" s="373"/>
      <c r="H371" s="28"/>
      <c r="I371" s="28"/>
      <c r="J371" s="28"/>
      <c r="K371" s="29"/>
      <c r="L371" s="410"/>
      <c r="M371" s="373"/>
      <c r="N371" s="60"/>
      <c r="O371" s="28"/>
      <c r="P371" s="28"/>
      <c r="Q371" s="28"/>
      <c r="R371" s="29"/>
    </row>
    <row r="372" spans="1:18">
      <c r="A372" s="7"/>
      <c r="B372" s="50"/>
      <c r="C372" s="74"/>
      <c r="D372" s="256"/>
      <c r="E372" s="77"/>
      <c r="F372" s="449"/>
      <c r="G372" s="373"/>
      <c r="H372" s="28"/>
      <c r="I372" s="28"/>
      <c r="J372" s="28"/>
      <c r="K372" s="29"/>
      <c r="L372" s="410"/>
      <c r="M372" s="373"/>
      <c r="N372" s="60"/>
      <c r="O372" s="28"/>
      <c r="P372" s="28"/>
      <c r="Q372" s="28"/>
      <c r="R372" s="29"/>
    </row>
    <row r="373" spans="1:18">
      <c r="A373" s="7"/>
      <c r="B373" s="50"/>
      <c r="C373" s="74"/>
      <c r="D373" s="256"/>
      <c r="E373" s="77"/>
      <c r="F373" s="449"/>
      <c r="G373" s="373"/>
      <c r="H373" s="28"/>
      <c r="I373" s="28"/>
      <c r="J373" s="28" t="s">
        <v>352</v>
      </c>
      <c r="K373" s="29" t="s">
        <v>352</v>
      </c>
      <c r="L373" s="410" t="s">
        <v>352</v>
      </c>
      <c r="M373" s="373" t="s">
        <v>1131</v>
      </c>
      <c r="N373" s="60" t="s">
        <v>436</v>
      </c>
      <c r="O373" s="28" t="s">
        <v>436</v>
      </c>
      <c r="P373" s="28" t="s">
        <v>352</v>
      </c>
      <c r="Q373" s="28"/>
      <c r="R373" s="29"/>
    </row>
    <row r="374" spans="1:18">
      <c r="A374" s="7"/>
      <c r="B374" s="50"/>
      <c r="C374" s="74"/>
      <c r="D374" s="256"/>
      <c r="E374" s="77"/>
      <c r="F374" s="449"/>
      <c r="G374" s="373"/>
      <c r="H374" s="28"/>
      <c r="I374" s="28"/>
      <c r="J374" s="28"/>
      <c r="K374" s="29"/>
      <c r="L374" s="410"/>
      <c r="M374" s="373"/>
      <c r="N374" s="60"/>
      <c r="O374" s="28"/>
      <c r="P374" s="28"/>
      <c r="Q374" s="28"/>
      <c r="R374" s="29"/>
    </row>
    <row r="375" spans="1:18">
      <c r="A375" s="7"/>
      <c r="B375" s="50"/>
      <c r="C375" s="74"/>
      <c r="D375" s="256"/>
      <c r="E375" s="77"/>
      <c r="F375" s="449"/>
      <c r="G375" s="373"/>
      <c r="H375" s="28"/>
      <c r="I375" s="28"/>
      <c r="J375" s="28"/>
      <c r="K375" s="29"/>
      <c r="L375" s="410"/>
      <c r="M375" s="373"/>
      <c r="N375" s="60"/>
      <c r="O375" s="28"/>
      <c r="P375" s="28"/>
      <c r="Q375" s="28"/>
      <c r="R375" s="29"/>
    </row>
    <row r="376" spans="1:18">
      <c r="A376" s="7"/>
      <c r="B376" s="50"/>
      <c r="C376" s="74"/>
      <c r="D376" s="256"/>
      <c r="E376" s="77"/>
      <c r="F376" s="449"/>
      <c r="G376" s="373"/>
      <c r="H376" s="28"/>
      <c r="I376" s="28"/>
      <c r="J376" s="28" t="s">
        <v>352</v>
      </c>
      <c r="K376" s="29" t="s">
        <v>352</v>
      </c>
      <c r="L376" s="410" t="s">
        <v>352</v>
      </c>
      <c r="M376" s="373" t="s">
        <v>1132</v>
      </c>
      <c r="N376" s="60" t="s">
        <v>210</v>
      </c>
      <c r="O376" s="28" t="s">
        <v>210</v>
      </c>
      <c r="P376" s="28" t="s">
        <v>352</v>
      </c>
      <c r="Q376" s="28"/>
      <c r="R376" s="29"/>
    </row>
    <row r="377" spans="1:18">
      <c r="A377" s="7"/>
      <c r="B377" s="50"/>
      <c r="C377" s="74"/>
      <c r="D377" s="256"/>
      <c r="E377" s="77"/>
      <c r="F377" s="449"/>
      <c r="G377" s="373"/>
      <c r="H377" s="28"/>
      <c r="I377" s="28"/>
      <c r="J377" s="28"/>
      <c r="K377" s="29"/>
      <c r="L377" s="410"/>
      <c r="M377" s="373"/>
      <c r="N377" s="60"/>
      <c r="O377" s="28"/>
      <c r="P377" s="28"/>
      <c r="Q377" s="28"/>
      <c r="R377" s="29"/>
    </row>
    <row r="378" spans="1:18" ht="14.25" thickBot="1">
      <c r="A378" s="13"/>
      <c r="B378" s="70"/>
      <c r="C378" s="108"/>
      <c r="D378" s="446"/>
      <c r="E378" s="296"/>
      <c r="F378" s="451"/>
      <c r="G378" s="399"/>
      <c r="H378" s="30"/>
      <c r="I378" s="30"/>
      <c r="J378" s="30"/>
      <c r="K378" s="31"/>
      <c r="L378" s="422"/>
      <c r="M378" s="399"/>
      <c r="N378" s="72"/>
      <c r="O378" s="30"/>
      <c r="P378" s="30"/>
      <c r="Q378" s="30"/>
      <c r="R378" s="31"/>
    </row>
    <row r="379" spans="1:18" ht="17.25">
      <c r="A379" s="662" t="s">
        <v>189</v>
      </c>
      <c r="B379" s="662"/>
      <c r="C379" s="662"/>
      <c r="D379" s="662"/>
      <c r="E379" s="662"/>
      <c r="F379" s="662"/>
      <c r="G379" s="662"/>
      <c r="H379" s="662"/>
      <c r="I379" s="662"/>
      <c r="J379" s="662"/>
      <c r="K379" s="662"/>
      <c r="L379" s="662"/>
      <c r="M379" s="662"/>
      <c r="N379" s="662"/>
      <c r="O379" s="662"/>
      <c r="P379" s="662"/>
      <c r="Q379" s="662"/>
      <c r="R379" s="662"/>
    </row>
    <row r="380" spans="1:18">
      <c r="A380" s="176"/>
      <c r="B380" s="301"/>
      <c r="C380" s="176"/>
      <c r="D380" s="176"/>
      <c r="E380" s="176"/>
      <c r="F380" s="176"/>
      <c r="G380" s="176"/>
      <c r="H380" s="176"/>
      <c r="I380" s="176"/>
      <c r="J380" s="176"/>
      <c r="K380" s="176"/>
      <c r="L380" s="176"/>
      <c r="M380" s="176"/>
      <c r="N380" s="176"/>
      <c r="O380" s="176"/>
      <c r="P380" s="176"/>
      <c r="Q380" s="176"/>
      <c r="R380" s="341" t="s">
        <v>689</v>
      </c>
    </row>
    <row r="381" spans="1:18">
      <c r="A381" s="91"/>
      <c r="B381" s="91"/>
      <c r="D381" s="708" t="s">
        <v>539</v>
      </c>
      <c r="E381" s="708"/>
      <c r="F381" s="708"/>
      <c r="G381" s="708"/>
      <c r="H381" s="708"/>
      <c r="I381" s="708"/>
      <c r="J381" s="708"/>
      <c r="K381" s="708"/>
      <c r="L381" s="708"/>
      <c r="M381" s="708"/>
      <c r="N381" s="708"/>
      <c r="O381" s="708"/>
      <c r="P381" s="708"/>
      <c r="Q381" s="708"/>
      <c r="R381" s="708"/>
    </row>
    <row r="382" spans="1:18" ht="14.25" thickBot="1">
      <c r="A382" s="91"/>
      <c r="B382" s="581">
        <f>表紙!$C$23</f>
        <v>0</v>
      </c>
      <c r="C382" s="302"/>
      <c r="D382" s="469"/>
      <c r="E382" s="469"/>
      <c r="F382" s="469"/>
      <c r="G382" s="469"/>
      <c r="H382" s="91"/>
      <c r="I382" s="91"/>
      <c r="J382" s="91"/>
      <c r="K382" s="91"/>
      <c r="L382" s="91"/>
      <c r="M382" s="708" t="s">
        <v>153</v>
      </c>
      <c r="N382" s="708"/>
      <c r="O382" s="708"/>
      <c r="P382" s="708"/>
      <c r="Q382" s="708"/>
      <c r="R382" s="708"/>
    </row>
    <row r="383" spans="1:18">
      <c r="A383" s="714"/>
      <c r="B383" s="717" t="s">
        <v>541</v>
      </c>
      <c r="C383" s="720" t="s">
        <v>205</v>
      </c>
      <c r="D383" s="347"/>
      <c r="E383" s="482"/>
      <c r="F383" s="675" t="s">
        <v>361</v>
      </c>
      <c r="G383" s="673"/>
      <c r="H383" s="673"/>
      <c r="I383" s="673"/>
      <c r="J383" s="673"/>
      <c r="K383" s="674"/>
      <c r="L383" s="525"/>
      <c r="M383" s="691" t="s">
        <v>362</v>
      </c>
      <c r="N383" s="723"/>
      <c r="O383" s="723"/>
      <c r="P383" s="723"/>
      <c r="Q383" s="723"/>
      <c r="R383" s="724"/>
    </row>
    <row r="384" spans="1:18" ht="13.5" customHeight="1">
      <c r="A384" s="715"/>
      <c r="B384" s="718"/>
      <c r="C384" s="721"/>
      <c r="D384" s="681" t="s">
        <v>867</v>
      </c>
      <c r="E384" s="682"/>
      <c r="F384" s="350"/>
      <c r="G384" s="676" t="s">
        <v>363</v>
      </c>
      <c r="H384" s="678" t="s">
        <v>207</v>
      </c>
      <c r="I384" s="678"/>
      <c r="J384" s="678"/>
      <c r="K384" s="670"/>
      <c r="L384" s="485"/>
      <c r="M384" s="689" t="s">
        <v>138</v>
      </c>
      <c r="N384" s="694" t="s">
        <v>208</v>
      </c>
      <c r="O384" s="711"/>
      <c r="P384" s="711"/>
      <c r="Q384" s="712" t="s">
        <v>425</v>
      </c>
      <c r="R384" s="713"/>
    </row>
    <row r="385" spans="1:18" ht="14.25" thickBot="1">
      <c r="A385" s="716"/>
      <c r="B385" s="719"/>
      <c r="C385" s="722"/>
      <c r="D385" s="683"/>
      <c r="E385" s="684"/>
      <c r="F385" s="393"/>
      <c r="G385" s="677"/>
      <c r="H385" s="95">
        <v>1</v>
      </c>
      <c r="I385" s="95">
        <v>2</v>
      </c>
      <c r="J385" s="95">
        <v>3</v>
      </c>
      <c r="K385" s="98">
        <v>4</v>
      </c>
      <c r="L385" s="402"/>
      <c r="M385" s="710"/>
      <c r="N385" s="95" t="s">
        <v>3</v>
      </c>
      <c r="O385" s="97" t="s">
        <v>4</v>
      </c>
      <c r="P385" s="95" t="s">
        <v>5</v>
      </c>
      <c r="Q385" s="96" t="s">
        <v>426</v>
      </c>
      <c r="R385" s="98" t="s">
        <v>427</v>
      </c>
    </row>
    <row r="386" spans="1:18">
      <c r="A386" s="7" t="s">
        <v>324</v>
      </c>
      <c r="B386" s="307" t="s">
        <v>799</v>
      </c>
      <c r="C386" s="73" t="s">
        <v>330</v>
      </c>
      <c r="D386" s="407" t="s">
        <v>352</v>
      </c>
      <c r="E386" s="198" t="s">
        <v>866</v>
      </c>
      <c r="F386" s="80" t="s">
        <v>1</v>
      </c>
      <c r="G386" s="84"/>
      <c r="H386" s="24"/>
      <c r="I386" s="24"/>
      <c r="J386" s="24"/>
      <c r="K386" s="25" t="s">
        <v>352</v>
      </c>
      <c r="L386" s="412" t="s">
        <v>352</v>
      </c>
      <c r="M386" s="84" t="s">
        <v>1259</v>
      </c>
      <c r="N386" s="58" t="s">
        <v>6</v>
      </c>
      <c r="O386" s="24" t="s">
        <v>6</v>
      </c>
      <c r="P386" s="24"/>
      <c r="Q386" s="24" t="s">
        <v>211</v>
      </c>
      <c r="R386" s="25" t="s">
        <v>211</v>
      </c>
    </row>
    <row r="387" spans="1:18">
      <c r="A387" s="7" t="s">
        <v>325</v>
      </c>
      <c r="B387" s="50" t="s">
        <v>365</v>
      </c>
      <c r="C387" s="74" t="s">
        <v>331</v>
      </c>
      <c r="D387" s="256"/>
      <c r="E387" s="77"/>
      <c r="F387" s="414" t="s">
        <v>1</v>
      </c>
      <c r="G387" s="373"/>
      <c r="H387" s="28"/>
      <c r="I387" s="28"/>
      <c r="J387" s="28"/>
      <c r="K387" s="29"/>
      <c r="L387" s="410"/>
      <c r="M387" s="373"/>
      <c r="N387" s="60"/>
      <c r="O387" s="28"/>
      <c r="P387" s="28"/>
      <c r="Q387" s="28"/>
      <c r="R387" s="29"/>
    </row>
    <row r="388" spans="1:18">
      <c r="A388" s="7" t="s">
        <v>326</v>
      </c>
      <c r="B388" s="50" t="s">
        <v>366</v>
      </c>
      <c r="C388" s="74" t="s">
        <v>18</v>
      </c>
      <c r="D388" s="256"/>
      <c r="E388" s="77"/>
      <c r="F388" s="449"/>
      <c r="G388" s="373"/>
      <c r="H388" s="28"/>
      <c r="I388" s="28"/>
      <c r="J388" s="28"/>
      <c r="K388" s="29" t="s">
        <v>352</v>
      </c>
      <c r="L388" s="410" t="s">
        <v>352</v>
      </c>
      <c r="M388" s="373" t="s">
        <v>1133</v>
      </c>
      <c r="N388" s="60" t="s">
        <v>505</v>
      </c>
      <c r="O388" s="28" t="s">
        <v>505</v>
      </c>
      <c r="P388" s="28"/>
      <c r="Q388" s="28"/>
      <c r="R388" s="29"/>
    </row>
    <row r="389" spans="1:18">
      <c r="A389" s="7" t="s">
        <v>347</v>
      </c>
      <c r="B389" s="50"/>
      <c r="C389" s="74" t="s">
        <v>332</v>
      </c>
      <c r="D389" s="256"/>
      <c r="E389" s="77"/>
      <c r="F389" s="449"/>
      <c r="G389" s="373"/>
      <c r="H389" s="28"/>
      <c r="I389" s="28"/>
      <c r="J389" s="28"/>
      <c r="K389" s="29"/>
      <c r="L389" s="410"/>
      <c r="M389" s="373" t="s">
        <v>420</v>
      </c>
      <c r="N389" s="60"/>
      <c r="O389" s="28"/>
      <c r="P389" s="28"/>
      <c r="Q389" s="28"/>
      <c r="R389" s="29"/>
    </row>
    <row r="390" spans="1:18">
      <c r="A390" s="7" t="s">
        <v>495</v>
      </c>
      <c r="B390" s="51" t="s">
        <v>139</v>
      </c>
      <c r="C390" s="74"/>
      <c r="D390" s="256"/>
      <c r="E390" s="77"/>
      <c r="F390" s="449"/>
      <c r="G390" s="373"/>
      <c r="H390" s="28"/>
      <c r="I390" s="28"/>
      <c r="J390" s="28"/>
      <c r="K390" s="29"/>
      <c r="L390" s="410"/>
      <c r="M390" s="373"/>
      <c r="N390" s="60"/>
      <c r="O390" s="28"/>
      <c r="P390" s="28"/>
      <c r="Q390" s="28"/>
      <c r="R390" s="29"/>
    </row>
    <row r="391" spans="1:18">
      <c r="A391" s="7" t="s">
        <v>7</v>
      </c>
      <c r="B391" s="51" t="s">
        <v>704</v>
      </c>
      <c r="C391" s="74"/>
      <c r="D391" s="256"/>
      <c r="E391" s="77"/>
      <c r="F391" s="449"/>
      <c r="G391" s="373"/>
      <c r="H391" s="28"/>
      <c r="I391" s="28"/>
      <c r="J391" s="28"/>
      <c r="K391" s="29" t="s">
        <v>352</v>
      </c>
      <c r="L391" s="410" t="s">
        <v>352</v>
      </c>
      <c r="M391" s="373" t="s">
        <v>1134</v>
      </c>
      <c r="N391" s="60" t="s">
        <v>455</v>
      </c>
      <c r="O391" s="28" t="s">
        <v>455</v>
      </c>
      <c r="P391" s="28"/>
      <c r="Q391" s="28"/>
      <c r="R391" s="29"/>
    </row>
    <row r="392" spans="1:18">
      <c r="A392" s="7" t="s">
        <v>291</v>
      </c>
      <c r="B392" s="191" t="s">
        <v>718</v>
      </c>
      <c r="C392" s="74"/>
      <c r="D392" s="256"/>
      <c r="E392" s="77"/>
      <c r="F392" s="449"/>
      <c r="G392" s="373"/>
      <c r="H392" s="28"/>
      <c r="I392" s="28"/>
      <c r="J392" s="28"/>
      <c r="K392" s="29"/>
      <c r="L392" s="410"/>
      <c r="M392" s="373" t="s">
        <v>420</v>
      </c>
      <c r="N392" s="60"/>
      <c r="O392" s="28"/>
      <c r="P392" s="28"/>
      <c r="Q392" s="28"/>
      <c r="R392" s="29"/>
    </row>
    <row r="393" spans="1:18">
      <c r="A393" s="7" t="s">
        <v>292</v>
      </c>
      <c r="B393" s="50"/>
      <c r="C393" s="74"/>
      <c r="D393" s="256"/>
      <c r="E393" s="77"/>
      <c r="F393" s="449"/>
      <c r="G393" s="373"/>
      <c r="H393" s="28"/>
      <c r="I393" s="28"/>
      <c r="J393" s="28"/>
      <c r="K393" s="29"/>
      <c r="L393" s="410"/>
      <c r="M393" s="373"/>
      <c r="N393" s="60"/>
      <c r="O393" s="28"/>
      <c r="P393" s="28"/>
      <c r="Q393" s="28"/>
      <c r="R393" s="29"/>
    </row>
    <row r="394" spans="1:18">
      <c r="A394" s="7" t="s">
        <v>449</v>
      </c>
      <c r="B394" s="50"/>
      <c r="C394" s="74"/>
      <c r="D394" s="256"/>
      <c r="E394" s="77"/>
      <c r="F394" s="449"/>
      <c r="G394" s="373"/>
      <c r="H394" s="28"/>
      <c r="I394" s="28"/>
      <c r="J394" s="28" t="s">
        <v>352</v>
      </c>
      <c r="K394" s="29" t="s">
        <v>352</v>
      </c>
      <c r="L394" s="410" t="s">
        <v>352</v>
      </c>
      <c r="M394" s="373" t="s">
        <v>1135</v>
      </c>
      <c r="N394" s="60" t="s">
        <v>443</v>
      </c>
      <c r="O394" s="28"/>
      <c r="P394" s="28" t="s">
        <v>352</v>
      </c>
      <c r="Q394" s="28"/>
      <c r="R394" s="29"/>
    </row>
    <row r="395" spans="1:18">
      <c r="A395" s="7" t="s">
        <v>216</v>
      </c>
      <c r="B395" s="50"/>
      <c r="C395" s="74"/>
      <c r="D395" s="256"/>
      <c r="E395" s="77"/>
      <c r="F395" s="449"/>
      <c r="G395" s="373"/>
      <c r="H395" s="28"/>
      <c r="I395" s="28"/>
      <c r="J395" s="28"/>
      <c r="K395" s="29"/>
      <c r="L395" s="410"/>
      <c r="M395" s="373"/>
      <c r="N395" s="60"/>
      <c r="O395" s="28"/>
      <c r="P395" s="28"/>
      <c r="Q395" s="28"/>
      <c r="R395" s="29"/>
    </row>
    <row r="396" spans="1:18">
      <c r="A396" s="7" t="s">
        <v>317</v>
      </c>
      <c r="B396" s="50"/>
      <c r="C396" s="74"/>
      <c r="D396" s="256"/>
      <c r="E396" s="77"/>
      <c r="F396" s="449"/>
      <c r="G396" s="373"/>
      <c r="H396" s="28"/>
      <c r="I396" s="28"/>
      <c r="J396" s="28"/>
      <c r="K396" s="29" t="s">
        <v>352</v>
      </c>
      <c r="L396" s="410" t="s">
        <v>352</v>
      </c>
      <c r="M396" s="373" t="s">
        <v>1136</v>
      </c>
      <c r="N396" s="60" t="s">
        <v>210</v>
      </c>
      <c r="O396" s="28" t="s">
        <v>210</v>
      </c>
      <c r="P396" s="28"/>
      <c r="Q396" s="28"/>
      <c r="R396" s="29"/>
    </row>
    <row r="397" spans="1:18">
      <c r="A397" s="7" t="s">
        <v>10</v>
      </c>
      <c r="B397" s="50"/>
      <c r="C397" s="76"/>
      <c r="D397" s="116"/>
      <c r="E397" s="294"/>
      <c r="F397" s="448"/>
      <c r="G397" s="112"/>
      <c r="H397" s="22"/>
      <c r="I397" s="22"/>
      <c r="J397" s="22"/>
      <c r="K397" s="23"/>
      <c r="L397" s="413"/>
      <c r="M397" s="380"/>
      <c r="N397" s="65"/>
      <c r="O397" s="22"/>
      <c r="P397" s="22"/>
      <c r="Q397" s="22"/>
      <c r="R397" s="23"/>
    </row>
    <row r="398" spans="1:18">
      <c r="A398" s="7" t="s">
        <v>12</v>
      </c>
      <c r="B398" s="50"/>
      <c r="C398" s="74" t="s">
        <v>372</v>
      </c>
      <c r="D398" s="407" t="s">
        <v>352</v>
      </c>
      <c r="E398" s="198" t="s">
        <v>866</v>
      </c>
      <c r="F398" s="80" t="s">
        <v>1</v>
      </c>
      <c r="G398" s="79"/>
      <c r="H398" s="20"/>
      <c r="I398" s="20"/>
      <c r="J398" s="20"/>
      <c r="K398" s="21" t="s">
        <v>352</v>
      </c>
      <c r="L398" s="418" t="s">
        <v>352</v>
      </c>
      <c r="M398" s="79" t="s">
        <v>1137</v>
      </c>
      <c r="N398" s="67" t="s">
        <v>439</v>
      </c>
      <c r="O398" s="20" t="s">
        <v>439</v>
      </c>
      <c r="P398" s="20"/>
      <c r="Q398" s="20" t="s">
        <v>211</v>
      </c>
      <c r="R398" s="21" t="s">
        <v>211</v>
      </c>
    </row>
    <row r="399" spans="1:18">
      <c r="A399" s="7" t="s">
        <v>13</v>
      </c>
      <c r="B399" s="50"/>
      <c r="C399" s="74" t="s">
        <v>371</v>
      </c>
      <c r="D399" s="256"/>
      <c r="E399" s="77"/>
      <c r="F399" s="414" t="s">
        <v>1</v>
      </c>
      <c r="G399" s="373"/>
      <c r="H399" s="28"/>
      <c r="I399" s="28"/>
      <c r="J399" s="28"/>
      <c r="K399" s="29"/>
      <c r="L399" s="410"/>
      <c r="M399" s="373"/>
      <c r="N399" s="60"/>
      <c r="O399" s="28"/>
      <c r="P399" s="28"/>
      <c r="Q399" s="28"/>
      <c r="R399" s="29"/>
    </row>
    <row r="400" spans="1:18">
      <c r="A400" s="7"/>
      <c r="B400" s="50"/>
      <c r="C400" s="74" t="s">
        <v>333</v>
      </c>
      <c r="D400" s="256"/>
      <c r="E400" s="77"/>
      <c r="F400" s="449"/>
      <c r="G400" s="373"/>
      <c r="H400" s="28"/>
      <c r="I400" s="28"/>
      <c r="J400" s="28"/>
      <c r="K400" s="29" t="s">
        <v>352</v>
      </c>
      <c r="L400" s="410" t="s">
        <v>352</v>
      </c>
      <c r="M400" s="373" t="s">
        <v>1138</v>
      </c>
      <c r="N400" s="60" t="s">
        <v>472</v>
      </c>
      <c r="O400" s="28" t="s">
        <v>472</v>
      </c>
      <c r="P400" s="28"/>
      <c r="Q400" s="28"/>
      <c r="R400" s="29"/>
    </row>
    <row r="401" spans="1:18">
      <c r="A401" s="7"/>
      <c r="B401" s="50"/>
      <c r="C401" s="74"/>
      <c r="D401" s="256"/>
      <c r="E401" s="77"/>
      <c r="F401" s="449"/>
      <c r="G401" s="373"/>
      <c r="H401" s="28"/>
      <c r="I401" s="28"/>
      <c r="J401" s="28"/>
      <c r="K401" s="29"/>
      <c r="L401" s="410"/>
      <c r="M401" s="373" t="s">
        <v>421</v>
      </c>
      <c r="N401" s="60"/>
      <c r="O401" s="28"/>
      <c r="P401" s="28"/>
      <c r="Q401" s="28"/>
      <c r="R401" s="29"/>
    </row>
    <row r="402" spans="1:18">
      <c r="A402" s="7"/>
      <c r="B402" s="50"/>
      <c r="C402" s="74"/>
      <c r="D402" s="256"/>
      <c r="E402" s="77"/>
      <c r="F402" s="449"/>
      <c r="G402" s="373"/>
      <c r="H402" s="28"/>
      <c r="I402" s="28"/>
      <c r="J402" s="28"/>
      <c r="K402" s="29" t="s">
        <v>352</v>
      </c>
      <c r="L402" s="410" t="s">
        <v>352</v>
      </c>
      <c r="M402" s="373" t="s">
        <v>1139</v>
      </c>
      <c r="N402" s="60" t="s">
        <v>472</v>
      </c>
      <c r="O402" s="28" t="s">
        <v>472</v>
      </c>
      <c r="P402" s="28"/>
      <c r="Q402" s="28"/>
      <c r="R402" s="29"/>
    </row>
    <row r="403" spans="1:18">
      <c r="A403" s="7"/>
      <c r="B403" s="50"/>
      <c r="C403" s="74"/>
      <c r="D403" s="256"/>
      <c r="E403" s="77"/>
      <c r="F403" s="449"/>
      <c r="G403" s="373"/>
      <c r="H403" s="28"/>
      <c r="I403" s="28"/>
      <c r="J403" s="28"/>
      <c r="K403" s="29"/>
      <c r="L403" s="410"/>
      <c r="M403" s="373" t="s">
        <v>421</v>
      </c>
      <c r="N403" s="60"/>
      <c r="O403" s="28"/>
      <c r="P403" s="28"/>
      <c r="Q403" s="28"/>
      <c r="R403" s="29"/>
    </row>
    <row r="404" spans="1:18">
      <c r="A404" s="7"/>
      <c r="B404" s="50"/>
      <c r="C404" s="74"/>
      <c r="D404" s="256"/>
      <c r="E404" s="77"/>
      <c r="F404" s="449"/>
      <c r="G404" s="373"/>
      <c r="H404" s="28"/>
      <c r="I404" s="28"/>
      <c r="J404" s="28"/>
      <c r="K404" s="29" t="s">
        <v>352</v>
      </c>
      <c r="L404" s="410" t="s">
        <v>352</v>
      </c>
      <c r="M404" s="373" t="s">
        <v>1140</v>
      </c>
      <c r="N404" s="60" t="s">
        <v>210</v>
      </c>
      <c r="O404" s="28" t="s">
        <v>210</v>
      </c>
      <c r="P404" s="28"/>
      <c r="Q404" s="28"/>
      <c r="R404" s="29"/>
    </row>
    <row r="405" spans="1:18">
      <c r="A405" s="7"/>
      <c r="B405" s="50"/>
      <c r="C405" s="74"/>
      <c r="D405" s="256"/>
      <c r="E405" s="77"/>
      <c r="F405" s="91"/>
      <c r="G405" s="78"/>
      <c r="H405" s="26"/>
      <c r="I405" s="26"/>
      <c r="J405" s="26"/>
      <c r="K405" s="27"/>
      <c r="L405" s="411"/>
      <c r="M405" s="389" t="s">
        <v>421</v>
      </c>
      <c r="N405" s="62"/>
      <c r="O405" s="26"/>
      <c r="P405" s="26"/>
      <c r="Q405" s="26"/>
      <c r="R405" s="27"/>
    </row>
    <row r="406" spans="1:18">
      <c r="A406" s="7"/>
      <c r="B406" s="310"/>
      <c r="C406" s="73" t="s">
        <v>369</v>
      </c>
      <c r="D406" s="477" t="s">
        <v>352</v>
      </c>
      <c r="E406" s="166" t="s">
        <v>866</v>
      </c>
      <c r="F406" s="85" t="s">
        <v>1</v>
      </c>
      <c r="G406" s="84"/>
      <c r="H406" s="24"/>
      <c r="I406" s="24"/>
      <c r="J406" s="24"/>
      <c r="K406" s="25" t="s">
        <v>352</v>
      </c>
      <c r="L406" s="412" t="s">
        <v>352</v>
      </c>
      <c r="M406" s="84" t="s">
        <v>1141</v>
      </c>
      <c r="N406" s="58" t="s">
        <v>210</v>
      </c>
      <c r="O406" s="24" t="s">
        <v>210</v>
      </c>
      <c r="P406" s="24"/>
      <c r="Q406" s="24" t="s">
        <v>211</v>
      </c>
      <c r="R406" s="25" t="s">
        <v>211</v>
      </c>
    </row>
    <row r="407" spans="1:18">
      <c r="A407" s="7"/>
      <c r="B407" s="50"/>
      <c r="C407" s="74" t="s">
        <v>370</v>
      </c>
      <c r="D407" s="256"/>
      <c r="E407" s="77"/>
      <c r="F407" s="414" t="s">
        <v>1</v>
      </c>
      <c r="G407" s="373"/>
      <c r="H407" s="51"/>
      <c r="I407" s="51"/>
      <c r="J407" s="51"/>
      <c r="K407" s="14"/>
      <c r="L407" s="94"/>
      <c r="M407" s="78"/>
      <c r="N407" s="69"/>
      <c r="O407" s="51"/>
      <c r="P407" s="51"/>
      <c r="Q407" s="51"/>
      <c r="R407" s="14"/>
    </row>
    <row r="408" spans="1:18">
      <c r="A408" s="7"/>
      <c r="B408" s="50"/>
      <c r="C408" s="74"/>
      <c r="D408" s="256"/>
      <c r="E408" s="77"/>
      <c r="F408" s="449"/>
      <c r="G408" s="373"/>
      <c r="H408" s="28"/>
      <c r="I408" s="28"/>
      <c r="J408" s="28"/>
      <c r="K408" s="29" t="s">
        <v>352</v>
      </c>
      <c r="L408" s="410" t="s">
        <v>352</v>
      </c>
      <c r="M408" s="373" t="s">
        <v>1142</v>
      </c>
      <c r="N408" s="60" t="s">
        <v>210</v>
      </c>
      <c r="O408" s="28" t="s">
        <v>210</v>
      </c>
      <c r="P408" s="28"/>
      <c r="Q408" s="28"/>
      <c r="R408" s="29"/>
    </row>
    <row r="409" spans="1:18">
      <c r="A409" s="7"/>
      <c r="B409" s="51"/>
      <c r="C409" s="74"/>
      <c r="D409" s="256"/>
      <c r="E409" s="77"/>
      <c r="F409" s="449"/>
      <c r="G409" s="373"/>
      <c r="H409" s="28"/>
      <c r="I409" s="28"/>
      <c r="J409" s="28"/>
      <c r="K409" s="29"/>
      <c r="L409" s="410"/>
      <c r="M409" s="373"/>
      <c r="N409" s="60"/>
      <c r="O409" s="28"/>
      <c r="P409" s="28"/>
      <c r="Q409" s="28"/>
      <c r="R409" s="29"/>
    </row>
    <row r="410" spans="1:18">
      <c r="A410" s="7"/>
      <c r="B410" s="191"/>
      <c r="C410" s="74"/>
      <c r="D410" s="256"/>
      <c r="E410" s="77"/>
      <c r="F410" s="449"/>
      <c r="G410" s="373"/>
      <c r="H410" s="28"/>
      <c r="I410" s="28"/>
      <c r="J410" s="28"/>
      <c r="K410" s="29" t="s">
        <v>352</v>
      </c>
      <c r="L410" s="410" t="s">
        <v>352</v>
      </c>
      <c r="M410" s="373" t="s">
        <v>1260</v>
      </c>
      <c r="N410" s="60" t="s">
        <v>455</v>
      </c>
      <c r="O410" s="28"/>
      <c r="P410" s="28"/>
      <c r="Q410" s="28"/>
      <c r="R410" s="29"/>
    </row>
    <row r="411" spans="1:18">
      <c r="A411" s="7"/>
      <c r="B411" s="50"/>
      <c r="C411" s="74"/>
      <c r="D411" s="256"/>
      <c r="E411" s="77"/>
      <c r="F411" s="449"/>
      <c r="G411" s="373"/>
      <c r="H411" s="28"/>
      <c r="I411" s="28"/>
      <c r="J411" s="28"/>
      <c r="K411" s="29"/>
      <c r="L411" s="410"/>
      <c r="M411" s="373"/>
      <c r="N411" s="60"/>
      <c r="O411" s="28"/>
      <c r="P411" s="28"/>
      <c r="Q411" s="28"/>
      <c r="R411" s="29"/>
    </row>
    <row r="412" spans="1:18">
      <c r="A412" s="7"/>
      <c r="B412" s="50"/>
      <c r="C412" s="74"/>
      <c r="D412" s="256"/>
      <c r="E412" s="77"/>
      <c r="F412" s="449"/>
      <c r="G412" s="373"/>
      <c r="H412" s="28"/>
      <c r="I412" s="28"/>
      <c r="J412" s="28"/>
      <c r="K412" s="29" t="s">
        <v>352</v>
      </c>
      <c r="L412" s="410" t="s">
        <v>352</v>
      </c>
      <c r="M412" s="373" t="s">
        <v>1143</v>
      </c>
      <c r="N412" s="60" t="s">
        <v>453</v>
      </c>
      <c r="O412" s="28" t="s">
        <v>453</v>
      </c>
      <c r="P412" s="28"/>
      <c r="Q412" s="28"/>
      <c r="R412" s="29"/>
    </row>
    <row r="413" spans="1:18">
      <c r="A413" s="7"/>
      <c r="B413" s="75"/>
      <c r="C413" s="74"/>
      <c r="D413" s="116"/>
      <c r="E413" s="294"/>
      <c r="F413" s="448"/>
      <c r="G413" s="380"/>
      <c r="H413" s="28"/>
      <c r="I413" s="28"/>
      <c r="J413" s="28"/>
      <c r="K413" s="29"/>
      <c r="L413" s="410"/>
      <c r="M413" s="373"/>
      <c r="N413" s="60"/>
      <c r="O413" s="28"/>
      <c r="P413" s="28"/>
      <c r="Q413" s="28"/>
      <c r="R413" s="29"/>
    </row>
    <row r="414" spans="1:18">
      <c r="A414" s="7"/>
      <c r="B414" s="310" t="s">
        <v>800</v>
      </c>
      <c r="C414" s="73" t="s">
        <v>84</v>
      </c>
      <c r="D414" s="407" t="s">
        <v>352</v>
      </c>
      <c r="E414" s="198" t="s">
        <v>866</v>
      </c>
      <c r="F414" s="80" t="s">
        <v>1</v>
      </c>
      <c r="G414" s="79"/>
      <c r="H414" s="24"/>
      <c r="I414" s="24"/>
      <c r="J414" s="24"/>
      <c r="K414" s="25" t="s">
        <v>352</v>
      </c>
      <c r="L414" s="412" t="s">
        <v>352</v>
      </c>
      <c r="M414" s="84" t="s">
        <v>1144</v>
      </c>
      <c r="N414" s="24" t="s">
        <v>453</v>
      </c>
      <c r="O414" s="24" t="s">
        <v>453</v>
      </c>
      <c r="P414" s="24"/>
      <c r="Q414" s="24" t="s">
        <v>211</v>
      </c>
      <c r="R414" s="25" t="s">
        <v>211</v>
      </c>
    </row>
    <row r="415" spans="1:18">
      <c r="A415" s="7"/>
      <c r="B415" s="50" t="s">
        <v>365</v>
      </c>
      <c r="C415" s="50" t="s">
        <v>707</v>
      </c>
      <c r="D415" s="256"/>
      <c r="E415" s="77"/>
      <c r="F415" s="414" t="s">
        <v>1</v>
      </c>
      <c r="G415" s="373"/>
      <c r="H415" s="28"/>
      <c r="I415" s="28"/>
      <c r="J415" s="28"/>
      <c r="K415" s="29"/>
      <c r="L415" s="410"/>
      <c r="M415" s="373"/>
      <c r="N415" s="60"/>
      <c r="O415" s="28"/>
      <c r="P415" s="28"/>
      <c r="Q415" s="28"/>
      <c r="R415" s="29"/>
    </row>
    <row r="416" spans="1:18">
      <c r="A416" s="7"/>
      <c r="B416" s="50" t="s">
        <v>366</v>
      </c>
      <c r="C416" s="74"/>
      <c r="D416" s="256"/>
      <c r="E416" s="77"/>
      <c r="F416" s="449"/>
      <c r="G416" s="373"/>
      <c r="H416" s="28"/>
      <c r="I416" s="28"/>
      <c r="J416" s="28"/>
      <c r="K416" s="29" t="s">
        <v>352</v>
      </c>
      <c r="L416" s="410" t="s">
        <v>352</v>
      </c>
      <c r="M416" s="373" t="s">
        <v>1145</v>
      </c>
      <c r="N416" s="28" t="s">
        <v>453</v>
      </c>
      <c r="O416" s="28" t="s">
        <v>453</v>
      </c>
      <c r="P416" s="28"/>
      <c r="Q416" s="28"/>
      <c r="R416" s="29"/>
    </row>
    <row r="417" spans="1:18">
      <c r="A417" s="7"/>
      <c r="B417" s="50" t="s">
        <v>219</v>
      </c>
      <c r="C417" s="74"/>
      <c r="D417" s="256"/>
      <c r="E417" s="77"/>
      <c r="F417" s="449"/>
      <c r="G417" s="373"/>
      <c r="H417" s="28"/>
      <c r="I417" s="28"/>
      <c r="J417" s="28"/>
      <c r="K417" s="29"/>
      <c r="L417" s="410"/>
      <c r="M417" s="373" t="s">
        <v>85</v>
      </c>
      <c r="N417" s="60"/>
      <c r="O417" s="28"/>
      <c r="P417" s="28"/>
      <c r="Q417" s="28"/>
      <c r="R417" s="29"/>
    </row>
    <row r="418" spans="1:18">
      <c r="A418" s="7"/>
      <c r="B418" s="51" t="s">
        <v>140</v>
      </c>
      <c r="C418" s="74"/>
      <c r="D418" s="256"/>
      <c r="E418" s="77"/>
      <c r="F418" s="449"/>
      <c r="G418" s="373"/>
      <c r="H418" s="28"/>
      <c r="I418" s="28"/>
      <c r="J418" s="28"/>
      <c r="K418" s="29"/>
      <c r="L418" s="410"/>
      <c r="M418" s="373"/>
      <c r="N418" s="60"/>
      <c r="O418" s="28"/>
      <c r="P418" s="28"/>
      <c r="Q418" s="28"/>
      <c r="R418" s="29"/>
    </row>
    <row r="419" spans="1:18">
      <c r="A419" s="7"/>
      <c r="B419" s="51" t="s">
        <v>704</v>
      </c>
      <c r="C419" s="74"/>
      <c r="D419" s="256"/>
      <c r="E419" s="77"/>
      <c r="F419" s="449"/>
      <c r="G419" s="373"/>
      <c r="H419" s="28"/>
      <c r="I419" s="28"/>
      <c r="J419" s="28" t="s">
        <v>352</v>
      </c>
      <c r="K419" s="29" t="s">
        <v>352</v>
      </c>
      <c r="L419" s="410" t="s">
        <v>352</v>
      </c>
      <c r="M419" s="373" t="s">
        <v>1135</v>
      </c>
      <c r="N419" s="60" t="s">
        <v>443</v>
      </c>
      <c r="O419" s="28"/>
      <c r="P419" s="28" t="s">
        <v>352</v>
      </c>
      <c r="Q419" s="28"/>
      <c r="R419" s="29"/>
    </row>
    <row r="420" spans="1:18">
      <c r="A420" s="7"/>
      <c r="B420" s="191" t="s">
        <v>718</v>
      </c>
      <c r="C420" s="74"/>
      <c r="D420" s="256"/>
      <c r="E420" s="77"/>
      <c r="F420" s="449"/>
      <c r="G420" s="373"/>
      <c r="H420" s="28"/>
      <c r="I420" s="28"/>
      <c r="J420" s="28"/>
      <c r="K420" s="29"/>
      <c r="L420" s="410"/>
      <c r="M420" s="373"/>
      <c r="N420" s="60"/>
      <c r="O420" s="28"/>
      <c r="P420" s="28"/>
      <c r="Q420" s="28"/>
      <c r="R420" s="29"/>
    </row>
    <row r="421" spans="1:18">
      <c r="A421" s="7"/>
      <c r="B421" s="91"/>
      <c r="C421" s="74"/>
      <c r="D421" s="256"/>
      <c r="E421" s="77"/>
      <c r="F421" s="449"/>
      <c r="G421" s="373"/>
      <c r="H421" s="28"/>
      <c r="I421" s="28"/>
      <c r="J421" s="28"/>
      <c r="K421" s="29" t="s">
        <v>352</v>
      </c>
      <c r="L421" s="410" t="s">
        <v>352</v>
      </c>
      <c r="M421" s="373" t="s">
        <v>1136</v>
      </c>
      <c r="N421" s="60" t="s">
        <v>210</v>
      </c>
      <c r="O421" s="28" t="s">
        <v>210</v>
      </c>
      <c r="P421" s="28"/>
      <c r="Q421" s="28"/>
      <c r="R421" s="29"/>
    </row>
    <row r="422" spans="1:18">
      <c r="A422" s="7"/>
      <c r="B422" s="91"/>
      <c r="C422" s="74"/>
      <c r="D422" s="256"/>
      <c r="E422" s="77"/>
      <c r="F422" s="449"/>
      <c r="G422" s="373"/>
      <c r="H422" s="28"/>
      <c r="I422" s="28"/>
      <c r="J422" s="28"/>
      <c r="K422" s="29"/>
      <c r="L422" s="410"/>
      <c r="M422" s="373"/>
      <c r="N422" s="60"/>
      <c r="O422" s="28"/>
      <c r="P422" s="28"/>
      <c r="Q422" s="28"/>
      <c r="R422" s="29"/>
    </row>
    <row r="423" spans="1:18">
      <c r="A423" s="7"/>
      <c r="B423" s="50"/>
      <c r="C423" s="74"/>
      <c r="D423" s="256"/>
      <c r="E423" s="77"/>
      <c r="F423" s="449"/>
      <c r="G423" s="373"/>
      <c r="H423" s="28"/>
      <c r="I423" s="28"/>
      <c r="J423" s="28"/>
      <c r="K423" s="29" t="s">
        <v>352</v>
      </c>
      <c r="L423" s="410" t="s">
        <v>352</v>
      </c>
      <c r="M423" s="373" t="s">
        <v>1146</v>
      </c>
      <c r="N423" s="28" t="s">
        <v>453</v>
      </c>
      <c r="O423" s="28" t="s">
        <v>453</v>
      </c>
      <c r="P423" s="28"/>
      <c r="Q423" s="28"/>
      <c r="R423" s="29"/>
    </row>
    <row r="424" spans="1:18">
      <c r="A424" s="7"/>
      <c r="B424" s="50"/>
      <c r="C424" s="74"/>
      <c r="D424" s="256"/>
      <c r="E424" s="77"/>
      <c r="F424" s="449"/>
      <c r="G424" s="373"/>
      <c r="H424" s="28"/>
      <c r="I424" s="28"/>
      <c r="J424" s="28"/>
      <c r="K424" s="29"/>
      <c r="L424" s="410"/>
      <c r="M424" s="373"/>
      <c r="N424" s="60"/>
      <c r="O424" s="28"/>
      <c r="P424" s="28"/>
      <c r="Q424" s="28"/>
      <c r="R424" s="29"/>
    </row>
    <row r="425" spans="1:18">
      <c r="A425" s="7"/>
      <c r="B425" s="50"/>
      <c r="C425" s="74"/>
      <c r="D425" s="256"/>
      <c r="E425" s="77"/>
      <c r="F425" s="449"/>
      <c r="G425" s="373"/>
      <c r="H425" s="28"/>
      <c r="I425" s="28"/>
      <c r="J425" s="28"/>
      <c r="K425" s="29" t="s">
        <v>352</v>
      </c>
      <c r="L425" s="410" t="s">
        <v>352</v>
      </c>
      <c r="M425" s="373" t="s">
        <v>1147</v>
      </c>
      <c r="N425" s="28" t="s">
        <v>453</v>
      </c>
      <c r="O425" s="28" t="s">
        <v>453</v>
      </c>
      <c r="P425" s="28"/>
      <c r="Q425" s="28"/>
      <c r="R425" s="29"/>
    </row>
    <row r="426" spans="1:18">
      <c r="A426" s="7"/>
      <c r="B426" s="50"/>
      <c r="C426" s="74"/>
      <c r="D426" s="116"/>
      <c r="E426" s="294"/>
      <c r="F426" s="448"/>
      <c r="G426" s="380"/>
      <c r="H426" s="22"/>
      <c r="I426" s="22"/>
      <c r="J426" s="22"/>
      <c r="K426" s="23"/>
      <c r="L426" s="413"/>
      <c r="M426" s="380"/>
      <c r="N426" s="65"/>
      <c r="O426" s="22"/>
      <c r="P426" s="22"/>
      <c r="Q426" s="22"/>
      <c r="R426" s="23"/>
    </row>
    <row r="427" spans="1:18">
      <c r="A427" s="7"/>
      <c r="B427" s="50"/>
      <c r="C427" s="73" t="s">
        <v>86</v>
      </c>
      <c r="D427" s="407" t="s">
        <v>352</v>
      </c>
      <c r="E427" s="198" t="s">
        <v>866</v>
      </c>
      <c r="F427" s="80" t="s">
        <v>1</v>
      </c>
      <c r="G427" s="79"/>
      <c r="H427" s="24"/>
      <c r="I427" s="24"/>
      <c r="J427" s="24"/>
      <c r="K427" s="25" t="s">
        <v>352</v>
      </c>
      <c r="L427" s="412" t="s">
        <v>352</v>
      </c>
      <c r="M427" s="84" t="s">
        <v>1148</v>
      </c>
      <c r="N427" s="24" t="s">
        <v>453</v>
      </c>
      <c r="O427" s="24" t="s">
        <v>453</v>
      </c>
      <c r="P427" s="24"/>
      <c r="Q427" s="24" t="s">
        <v>211</v>
      </c>
      <c r="R427" s="25" t="s">
        <v>211</v>
      </c>
    </row>
    <row r="428" spans="1:18">
      <c r="A428" s="7"/>
      <c r="B428" s="50"/>
      <c r="C428" s="50" t="s">
        <v>707</v>
      </c>
      <c r="D428" s="256"/>
      <c r="E428" s="77"/>
      <c r="F428" s="414" t="s">
        <v>1</v>
      </c>
      <c r="G428" s="373"/>
      <c r="H428" s="28"/>
      <c r="I428" s="28"/>
      <c r="J428" s="28"/>
      <c r="K428" s="29"/>
      <c r="L428" s="410"/>
      <c r="M428" s="373"/>
      <c r="N428" s="28"/>
      <c r="O428" s="28"/>
      <c r="P428" s="28"/>
      <c r="Q428" s="28"/>
      <c r="R428" s="29"/>
    </row>
    <row r="429" spans="1:18">
      <c r="A429" s="7"/>
      <c r="B429" s="50"/>
      <c r="C429" s="74"/>
      <c r="D429" s="256"/>
      <c r="E429" s="77"/>
      <c r="F429" s="449"/>
      <c r="G429" s="373"/>
      <c r="H429" s="28"/>
      <c r="I429" s="28"/>
      <c r="J429" s="28"/>
      <c r="K429" s="29" t="s">
        <v>352</v>
      </c>
      <c r="L429" s="410" t="s">
        <v>352</v>
      </c>
      <c r="M429" s="373" t="s">
        <v>1149</v>
      </c>
      <c r="N429" s="28" t="s">
        <v>453</v>
      </c>
      <c r="O429" s="28" t="s">
        <v>453</v>
      </c>
      <c r="P429" s="28"/>
      <c r="Q429" s="28"/>
      <c r="R429" s="29"/>
    </row>
    <row r="430" spans="1:18">
      <c r="A430" s="7"/>
      <c r="B430" s="50"/>
      <c r="C430" s="74"/>
      <c r="D430" s="256"/>
      <c r="E430" s="77"/>
      <c r="F430" s="449"/>
      <c r="G430" s="373"/>
      <c r="H430" s="28"/>
      <c r="I430" s="28"/>
      <c r="J430" s="28"/>
      <c r="K430" s="29"/>
      <c r="L430" s="410"/>
      <c r="M430" s="373" t="s">
        <v>393</v>
      </c>
      <c r="N430" s="28"/>
      <c r="O430" s="28"/>
      <c r="P430" s="28"/>
      <c r="Q430" s="28"/>
      <c r="R430" s="29"/>
    </row>
    <row r="431" spans="1:18">
      <c r="A431" s="7"/>
      <c r="B431" s="50"/>
      <c r="C431" s="74"/>
      <c r="D431" s="256"/>
      <c r="E431" s="77"/>
      <c r="F431" s="449"/>
      <c r="G431" s="373"/>
      <c r="H431" s="28"/>
      <c r="I431" s="28"/>
      <c r="J431" s="28"/>
      <c r="K431" s="29" t="s">
        <v>441</v>
      </c>
      <c r="L431" s="410" t="s">
        <v>352</v>
      </c>
      <c r="M431" s="373" t="s">
        <v>1150</v>
      </c>
      <c r="N431" s="60" t="s">
        <v>210</v>
      </c>
      <c r="O431" s="28"/>
      <c r="P431" s="28"/>
      <c r="Q431" s="28"/>
      <c r="R431" s="29"/>
    </row>
    <row r="432" spans="1:18">
      <c r="A432" s="7"/>
      <c r="B432" s="50"/>
      <c r="C432" s="74"/>
      <c r="D432" s="256"/>
      <c r="E432" s="77"/>
      <c r="F432" s="449"/>
      <c r="G432" s="373"/>
      <c r="H432" s="28"/>
      <c r="I432" s="28"/>
      <c r="J432" s="28"/>
      <c r="K432" s="29"/>
      <c r="L432" s="410"/>
      <c r="M432" s="373"/>
      <c r="N432" s="60"/>
      <c r="O432" s="28"/>
      <c r="P432" s="28"/>
      <c r="Q432" s="28"/>
      <c r="R432" s="29"/>
    </row>
    <row r="433" spans="1:18">
      <c r="A433" s="7"/>
      <c r="B433" s="50"/>
      <c r="C433" s="74"/>
      <c r="D433" s="256"/>
      <c r="E433" s="77"/>
      <c r="F433" s="449"/>
      <c r="G433" s="373"/>
      <c r="H433" s="28"/>
      <c r="I433" s="28"/>
      <c r="J433" s="28"/>
      <c r="K433" s="29" t="s">
        <v>352</v>
      </c>
      <c r="L433" s="410" t="s">
        <v>352</v>
      </c>
      <c r="M433" s="373" t="s">
        <v>1151</v>
      </c>
      <c r="N433" s="60" t="s">
        <v>210</v>
      </c>
      <c r="O433" s="28"/>
      <c r="P433" s="28"/>
      <c r="Q433" s="28"/>
      <c r="R433" s="29"/>
    </row>
    <row r="434" spans="1:18">
      <c r="A434" s="7"/>
      <c r="B434" s="50"/>
      <c r="C434" s="74"/>
      <c r="D434" s="256"/>
      <c r="E434" s="77"/>
      <c r="F434" s="449"/>
      <c r="G434" s="373"/>
      <c r="H434" s="28"/>
      <c r="I434" s="28"/>
      <c r="J434" s="28"/>
      <c r="K434" s="29"/>
      <c r="L434" s="410"/>
      <c r="M434" s="373"/>
      <c r="N434" s="60"/>
      <c r="O434" s="28"/>
      <c r="P434" s="28"/>
      <c r="Q434" s="28"/>
      <c r="R434" s="29"/>
    </row>
    <row r="435" spans="1:18">
      <c r="A435" s="7"/>
      <c r="B435" s="50"/>
      <c r="C435" s="74"/>
      <c r="D435" s="256"/>
      <c r="E435" s="77"/>
      <c r="F435" s="449"/>
      <c r="G435" s="373"/>
      <c r="H435" s="28"/>
      <c r="I435" s="28"/>
      <c r="J435" s="28"/>
      <c r="K435" s="29" t="s">
        <v>352</v>
      </c>
      <c r="L435" s="410" t="s">
        <v>352</v>
      </c>
      <c r="M435" s="373" t="s">
        <v>1152</v>
      </c>
      <c r="N435" s="28" t="s">
        <v>453</v>
      </c>
      <c r="O435" s="28" t="s">
        <v>453</v>
      </c>
      <c r="P435" s="28"/>
      <c r="Q435" s="28"/>
      <c r="R435" s="29"/>
    </row>
    <row r="436" spans="1:18">
      <c r="A436" s="7"/>
      <c r="B436" s="50"/>
      <c r="C436" s="74"/>
      <c r="D436" s="256"/>
      <c r="E436" s="77"/>
      <c r="F436" s="449"/>
      <c r="G436" s="373"/>
      <c r="H436" s="28"/>
      <c r="I436" s="28"/>
      <c r="J436" s="28"/>
      <c r="K436" s="29"/>
      <c r="L436" s="410"/>
      <c r="M436" s="373"/>
      <c r="N436" s="60"/>
      <c r="O436" s="28"/>
      <c r="P436" s="28"/>
      <c r="Q436" s="28"/>
      <c r="R436" s="29"/>
    </row>
    <row r="437" spans="1:18">
      <c r="A437" s="7"/>
      <c r="B437" s="50"/>
      <c r="C437" s="74"/>
      <c r="D437" s="256"/>
      <c r="E437" s="77"/>
      <c r="F437" s="449"/>
      <c r="G437" s="373"/>
      <c r="H437" s="28"/>
      <c r="I437" s="28"/>
      <c r="J437" s="28"/>
      <c r="K437" s="29" t="s">
        <v>352</v>
      </c>
      <c r="L437" s="410" t="s">
        <v>352</v>
      </c>
      <c r="M437" s="373" t="s">
        <v>1153</v>
      </c>
      <c r="N437" s="28" t="s">
        <v>453</v>
      </c>
      <c r="O437" s="28" t="s">
        <v>453</v>
      </c>
      <c r="P437" s="28"/>
      <c r="Q437" s="28"/>
      <c r="R437" s="29"/>
    </row>
    <row r="438" spans="1:18">
      <c r="A438" s="7"/>
      <c r="B438" s="50"/>
      <c r="C438" s="74"/>
      <c r="D438" s="256"/>
      <c r="E438" s="77"/>
      <c r="F438" s="449"/>
      <c r="G438" s="373"/>
      <c r="H438" s="28"/>
      <c r="I438" s="28"/>
      <c r="J438" s="28"/>
      <c r="K438" s="29"/>
      <c r="L438" s="410"/>
      <c r="M438" s="373"/>
      <c r="N438" s="60"/>
      <c r="O438" s="28"/>
      <c r="P438" s="28"/>
      <c r="Q438" s="28"/>
      <c r="R438" s="29"/>
    </row>
    <row r="439" spans="1:18">
      <c r="A439" s="7"/>
      <c r="B439" s="50"/>
      <c r="C439" s="74"/>
      <c r="D439" s="256"/>
      <c r="E439" s="77"/>
      <c r="F439" s="449"/>
      <c r="G439" s="373"/>
      <c r="H439" s="28"/>
      <c r="I439" s="28"/>
      <c r="J439" s="28"/>
      <c r="K439" s="29" t="s">
        <v>352</v>
      </c>
      <c r="L439" s="410" t="s">
        <v>352</v>
      </c>
      <c r="M439" s="373" t="s">
        <v>1154</v>
      </c>
      <c r="N439" s="28" t="s">
        <v>453</v>
      </c>
      <c r="O439" s="28" t="s">
        <v>453</v>
      </c>
      <c r="P439" s="28"/>
      <c r="Q439" s="28"/>
      <c r="R439" s="29"/>
    </row>
    <row r="440" spans="1:18">
      <c r="A440" s="7"/>
      <c r="B440" s="50"/>
      <c r="C440" s="74"/>
      <c r="D440" s="256"/>
      <c r="E440" s="77"/>
      <c r="F440" s="449"/>
      <c r="G440" s="373"/>
      <c r="H440" s="28"/>
      <c r="I440" s="28"/>
      <c r="J440" s="28"/>
      <c r="K440" s="29"/>
      <c r="L440" s="410"/>
      <c r="M440" s="373" t="s">
        <v>94</v>
      </c>
      <c r="N440" s="60"/>
      <c r="O440" s="28"/>
      <c r="P440" s="28"/>
      <c r="Q440" s="28"/>
      <c r="R440" s="29"/>
    </row>
    <row r="441" spans="1:18">
      <c r="A441" s="7"/>
      <c r="B441" s="50"/>
      <c r="C441" s="74"/>
      <c r="D441" s="256"/>
      <c r="E441" s="77"/>
      <c r="F441" s="449"/>
      <c r="G441" s="373"/>
      <c r="H441" s="28"/>
      <c r="I441" s="28"/>
      <c r="J441" s="28" t="s">
        <v>352</v>
      </c>
      <c r="K441" s="29" t="s">
        <v>352</v>
      </c>
      <c r="L441" s="410" t="s">
        <v>352</v>
      </c>
      <c r="M441" s="373" t="s">
        <v>1135</v>
      </c>
      <c r="N441" s="60" t="s">
        <v>443</v>
      </c>
      <c r="O441" s="28"/>
      <c r="P441" s="28" t="s">
        <v>352</v>
      </c>
      <c r="Q441" s="28"/>
      <c r="R441" s="29"/>
    </row>
    <row r="442" spans="1:18">
      <c r="A442" s="7"/>
      <c r="B442" s="50"/>
      <c r="C442" s="74"/>
      <c r="D442" s="256"/>
      <c r="E442" s="77"/>
      <c r="F442" s="449"/>
      <c r="G442" s="373"/>
      <c r="H442" s="28"/>
      <c r="I442" s="28"/>
      <c r="J442" s="28"/>
      <c r="K442" s="29"/>
      <c r="L442" s="410"/>
      <c r="M442" s="373"/>
      <c r="N442" s="60"/>
      <c r="O442" s="28"/>
      <c r="P442" s="28"/>
      <c r="Q442" s="28"/>
      <c r="R442" s="29"/>
    </row>
    <row r="443" spans="1:18" ht="14.25" thickBot="1">
      <c r="A443" s="13"/>
      <c r="B443" s="70"/>
      <c r="C443" s="108"/>
      <c r="D443" s="446"/>
      <c r="E443" s="296"/>
      <c r="F443" s="451"/>
      <c r="G443" s="399"/>
      <c r="H443" s="30"/>
      <c r="I443" s="30"/>
      <c r="J443" s="30"/>
      <c r="K443" s="31" t="s">
        <v>352</v>
      </c>
      <c r="L443" s="422" t="s">
        <v>352</v>
      </c>
      <c r="M443" s="399" t="s">
        <v>1136</v>
      </c>
      <c r="N443" s="72" t="s">
        <v>210</v>
      </c>
      <c r="O443" s="30" t="s">
        <v>210</v>
      </c>
      <c r="P443" s="30"/>
      <c r="Q443" s="30"/>
      <c r="R443" s="31"/>
    </row>
    <row r="444" spans="1:18" ht="17.25">
      <c r="A444" s="662" t="s">
        <v>189</v>
      </c>
      <c r="B444" s="662"/>
      <c r="C444" s="662"/>
      <c r="D444" s="662"/>
      <c r="E444" s="662"/>
      <c r="F444" s="662"/>
      <c r="G444" s="662"/>
      <c r="H444" s="662"/>
      <c r="I444" s="662"/>
      <c r="J444" s="662"/>
      <c r="K444" s="662"/>
      <c r="L444" s="662"/>
      <c r="M444" s="662"/>
      <c r="N444" s="662"/>
      <c r="O444" s="662"/>
      <c r="P444" s="662"/>
      <c r="Q444" s="662"/>
      <c r="R444" s="662"/>
    </row>
    <row r="445" spans="1:18">
      <c r="A445" s="176"/>
      <c r="B445" s="301"/>
      <c r="C445" s="176"/>
      <c r="D445" s="176"/>
      <c r="E445" s="176"/>
      <c r="F445" s="176"/>
      <c r="G445" s="176"/>
      <c r="H445" s="176"/>
      <c r="I445" s="176"/>
      <c r="J445" s="176"/>
      <c r="K445" s="176"/>
      <c r="L445" s="176"/>
      <c r="M445" s="176"/>
      <c r="N445" s="176"/>
      <c r="O445" s="176"/>
      <c r="P445" s="176"/>
      <c r="Q445" s="176"/>
      <c r="R445" s="341" t="s">
        <v>1248</v>
      </c>
    </row>
    <row r="446" spans="1:18">
      <c r="A446" s="91"/>
      <c r="B446" s="91"/>
      <c r="C446" s="82"/>
      <c r="D446" s="91"/>
      <c r="E446" s="91"/>
      <c r="F446" s="91"/>
      <c r="G446" s="191"/>
      <c r="H446" s="191"/>
      <c r="I446" s="191"/>
      <c r="J446" s="191"/>
      <c r="K446" s="191"/>
      <c r="L446" s="191"/>
      <c r="M446" s="708" t="s">
        <v>539</v>
      </c>
      <c r="N446" s="708"/>
      <c r="O446" s="708"/>
      <c r="P446" s="708"/>
      <c r="Q446" s="708"/>
      <c r="R446" s="708"/>
    </row>
    <row r="447" spans="1:18" ht="14.25" thickBot="1">
      <c r="A447" s="110"/>
      <c r="B447" s="581">
        <f>表紙!$C$23</f>
        <v>0</v>
      </c>
      <c r="C447" s="302"/>
      <c r="D447" s="469"/>
      <c r="E447" s="469"/>
      <c r="F447" s="469"/>
      <c r="G447" s="469"/>
      <c r="H447" s="110"/>
      <c r="I447" s="110"/>
      <c r="J447" s="110"/>
      <c r="K447" s="110"/>
      <c r="L447" s="110"/>
      <c r="M447" s="110"/>
      <c r="N447" s="110"/>
      <c r="O447" s="192"/>
      <c r="P447" s="192"/>
      <c r="Q447" s="709" t="s">
        <v>379</v>
      </c>
      <c r="R447" s="709"/>
    </row>
    <row r="448" spans="1:18">
      <c r="A448" s="714"/>
      <c r="B448" s="717" t="s">
        <v>541</v>
      </c>
      <c r="C448" s="720" t="s">
        <v>205</v>
      </c>
      <c r="D448" s="347"/>
      <c r="E448" s="482"/>
      <c r="F448" s="675" t="s">
        <v>361</v>
      </c>
      <c r="G448" s="673"/>
      <c r="H448" s="673"/>
      <c r="I448" s="673"/>
      <c r="J448" s="673"/>
      <c r="K448" s="674"/>
      <c r="L448" s="525"/>
      <c r="M448" s="691" t="s">
        <v>362</v>
      </c>
      <c r="N448" s="691"/>
      <c r="O448" s="691"/>
      <c r="P448" s="691"/>
      <c r="Q448" s="691"/>
      <c r="R448" s="692"/>
    </row>
    <row r="449" spans="1:18">
      <c r="A449" s="731"/>
      <c r="B449" s="718"/>
      <c r="C449" s="721"/>
      <c r="D449" s="681" t="s">
        <v>867</v>
      </c>
      <c r="E449" s="682"/>
      <c r="F449" s="350"/>
      <c r="G449" s="676" t="s">
        <v>363</v>
      </c>
      <c r="H449" s="678" t="s">
        <v>207</v>
      </c>
      <c r="I449" s="678"/>
      <c r="J449" s="678"/>
      <c r="K449" s="670"/>
      <c r="L449" s="485"/>
      <c r="M449" s="690" t="s">
        <v>138</v>
      </c>
      <c r="N449" s="694" t="s">
        <v>208</v>
      </c>
      <c r="O449" s="695"/>
      <c r="P449" s="676"/>
      <c r="Q449" s="694" t="s">
        <v>425</v>
      </c>
      <c r="R449" s="696"/>
    </row>
    <row r="450" spans="1:18" ht="14.25" thickBot="1">
      <c r="A450" s="732"/>
      <c r="B450" s="719"/>
      <c r="C450" s="722"/>
      <c r="D450" s="683"/>
      <c r="E450" s="684"/>
      <c r="F450" s="393"/>
      <c r="G450" s="677"/>
      <c r="H450" s="95">
        <v>1</v>
      </c>
      <c r="I450" s="95">
        <v>2</v>
      </c>
      <c r="J450" s="95">
        <v>3</v>
      </c>
      <c r="K450" s="98">
        <v>4</v>
      </c>
      <c r="L450" s="402"/>
      <c r="M450" s="693"/>
      <c r="N450" s="95" t="s">
        <v>3</v>
      </c>
      <c r="O450" s="97" t="s">
        <v>4</v>
      </c>
      <c r="P450" s="95" t="s">
        <v>5</v>
      </c>
      <c r="Q450" s="96" t="s">
        <v>426</v>
      </c>
      <c r="R450" s="98" t="s">
        <v>427</v>
      </c>
    </row>
    <row r="451" spans="1:18">
      <c r="A451" s="7"/>
      <c r="B451" s="310" t="s">
        <v>800</v>
      </c>
      <c r="C451" s="73" t="s">
        <v>87</v>
      </c>
      <c r="D451" s="407" t="s">
        <v>352</v>
      </c>
      <c r="E451" s="198" t="s">
        <v>866</v>
      </c>
      <c r="F451" s="85" t="s">
        <v>1</v>
      </c>
      <c r="G451" s="84"/>
      <c r="H451" s="24"/>
      <c r="I451" s="24"/>
      <c r="J451" s="24"/>
      <c r="K451" s="25" t="s">
        <v>352</v>
      </c>
      <c r="L451" s="412" t="s">
        <v>352</v>
      </c>
      <c r="M451" s="84" t="s">
        <v>1155</v>
      </c>
      <c r="N451" s="58" t="s">
        <v>549</v>
      </c>
      <c r="O451" s="24"/>
      <c r="P451" s="24"/>
      <c r="Q451" s="24" t="s">
        <v>211</v>
      </c>
      <c r="R451" s="25" t="s">
        <v>211</v>
      </c>
    </row>
    <row r="452" spans="1:18">
      <c r="A452" s="7"/>
      <c r="B452" s="50" t="s">
        <v>365</v>
      </c>
      <c r="C452" s="50" t="s">
        <v>707</v>
      </c>
      <c r="D452" s="256"/>
      <c r="E452" s="77"/>
      <c r="F452" s="414" t="s">
        <v>1</v>
      </c>
      <c r="G452" s="373"/>
      <c r="H452" s="28"/>
      <c r="I452" s="28"/>
      <c r="J452" s="28"/>
      <c r="K452" s="29"/>
      <c r="L452" s="410"/>
      <c r="M452" s="373"/>
      <c r="N452" s="60"/>
      <c r="O452" s="28"/>
      <c r="P452" s="28"/>
      <c r="Q452" s="28"/>
      <c r="R452" s="29"/>
    </row>
    <row r="453" spans="1:18">
      <c r="A453" s="7"/>
      <c r="B453" s="50" t="s">
        <v>366</v>
      </c>
      <c r="C453" s="74"/>
      <c r="D453" s="256"/>
      <c r="E453" s="77"/>
      <c r="F453" s="449"/>
      <c r="G453" s="373"/>
      <c r="H453" s="28"/>
      <c r="I453" s="28"/>
      <c r="J453" s="28"/>
      <c r="K453" s="29" t="s">
        <v>352</v>
      </c>
      <c r="L453" s="410" t="s">
        <v>352</v>
      </c>
      <c r="M453" s="373" t="s">
        <v>1156</v>
      </c>
      <c r="N453" s="60" t="s">
        <v>210</v>
      </c>
      <c r="O453" s="28" t="s">
        <v>549</v>
      </c>
      <c r="P453" s="28"/>
      <c r="Q453" s="28"/>
      <c r="R453" s="29"/>
    </row>
    <row r="454" spans="1:18">
      <c r="A454" s="7"/>
      <c r="B454" s="50" t="s">
        <v>219</v>
      </c>
      <c r="C454" s="74"/>
      <c r="D454" s="256"/>
      <c r="E454" s="77"/>
      <c r="F454" s="449"/>
      <c r="G454" s="373"/>
      <c r="H454" s="28"/>
      <c r="I454" s="28"/>
      <c r="J454" s="28"/>
      <c r="K454" s="29"/>
      <c r="L454" s="410"/>
      <c r="M454" s="373"/>
      <c r="N454" s="60"/>
      <c r="O454" s="28"/>
      <c r="P454" s="28"/>
      <c r="Q454" s="28"/>
      <c r="R454" s="29"/>
    </row>
    <row r="455" spans="1:18">
      <c r="A455" s="7"/>
      <c r="B455" s="51" t="s">
        <v>140</v>
      </c>
      <c r="C455" s="74"/>
      <c r="D455" s="256"/>
      <c r="E455" s="77"/>
      <c r="F455" s="449"/>
      <c r="G455" s="373"/>
      <c r="H455" s="28"/>
      <c r="I455" s="28"/>
      <c r="J455" s="28"/>
      <c r="K455" s="29" t="s">
        <v>352</v>
      </c>
      <c r="L455" s="410" t="s">
        <v>352</v>
      </c>
      <c r="M455" s="373" t="s">
        <v>88</v>
      </c>
      <c r="N455" s="60" t="s">
        <v>210</v>
      </c>
      <c r="O455" s="28" t="s">
        <v>549</v>
      </c>
      <c r="P455" s="28"/>
      <c r="Q455" s="28"/>
      <c r="R455" s="29"/>
    </row>
    <row r="456" spans="1:18">
      <c r="A456" s="7"/>
      <c r="B456" s="51" t="s">
        <v>704</v>
      </c>
      <c r="C456" s="74"/>
      <c r="D456" s="256"/>
      <c r="E456" s="77"/>
      <c r="F456" s="449"/>
      <c r="G456" s="373"/>
      <c r="H456" s="28"/>
      <c r="I456" s="28"/>
      <c r="J456" s="28"/>
      <c r="K456" s="29"/>
      <c r="L456" s="410"/>
      <c r="M456" s="373"/>
      <c r="N456" s="60"/>
      <c r="O456" s="28"/>
      <c r="P456" s="28"/>
      <c r="Q456" s="28"/>
      <c r="R456" s="29"/>
    </row>
    <row r="457" spans="1:18">
      <c r="A457" s="7"/>
      <c r="B457" s="191" t="s">
        <v>718</v>
      </c>
      <c r="C457" s="74"/>
      <c r="D457" s="256"/>
      <c r="E457" s="77"/>
      <c r="F457" s="449"/>
      <c r="G457" s="373"/>
      <c r="H457" s="28"/>
      <c r="I457" s="28"/>
      <c r="J457" s="28"/>
      <c r="K457" s="29" t="s">
        <v>352</v>
      </c>
      <c r="L457" s="410" t="s">
        <v>352</v>
      </c>
      <c r="M457" s="373" t="s">
        <v>89</v>
      </c>
      <c r="N457" s="60" t="s">
        <v>210</v>
      </c>
      <c r="O457" s="28" t="s">
        <v>549</v>
      </c>
      <c r="P457" s="28"/>
      <c r="Q457" s="28"/>
      <c r="R457" s="29"/>
    </row>
    <row r="458" spans="1:18">
      <c r="A458" s="7"/>
      <c r="B458" s="50"/>
      <c r="C458" s="74"/>
      <c r="D458" s="256"/>
      <c r="E458" s="77"/>
      <c r="F458" s="449"/>
      <c r="G458" s="373"/>
      <c r="H458" s="28"/>
      <c r="I458" s="28"/>
      <c r="J458" s="28"/>
      <c r="K458" s="29"/>
      <c r="L458" s="410"/>
      <c r="M458" s="373" t="s">
        <v>91</v>
      </c>
      <c r="N458" s="60"/>
      <c r="O458" s="28"/>
      <c r="P458" s="28"/>
      <c r="Q458" s="28"/>
      <c r="R458" s="29"/>
    </row>
    <row r="459" spans="1:18">
      <c r="A459" s="7"/>
      <c r="B459" s="50"/>
      <c r="C459" s="74"/>
      <c r="D459" s="256"/>
      <c r="E459" s="77"/>
      <c r="F459" s="449"/>
      <c r="G459" s="373"/>
      <c r="H459" s="28"/>
      <c r="I459" s="28"/>
      <c r="J459" s="28"/>
      <c r="K459" s="29" t="s">
        <v>352</v>
      </c>
      <c r="L459" s="410" t="s">
        <v>352</v>
      </c>
      <c r="M459" s="373" t="s">
        <v>90</v>
      </c>
      <c r="N459" s="60" t="s">
        <v>549</v>
      </c>
      <c r="O459" s="28" t="s">
        <v>549</v>
      </c>
      <c r="P459" s="28"/>
      <c r="Q459" s="28"/>
      <c r="R459" s="29"/>
    </row>
    <row r="460" spans="1:18">
      <c r="A460" s="7"/>
      <c r="B460" s="50"/>
      <c r="C460" s="74"/>
      <c r="D460" s="256"/>
      <c r="E460" s="77"/>
      <c r="F460" s="449"/>
      <c r="G460" s="373"/>
      <c r="H460" s="28"/>
      <c r="I460" s="28"/>
      <c r="J460" s="28"/>
      <c r="K460" s="29"/>
      <c r="L460" s="410"/>
      <c r="M460" s="373" t="s">
        <v>92</v>
      </c>
      <c r="N460" s="60"/>
      <c r="O460" s="28"/>
      <c r="P460" s="28"/>
      <c r="Q460" s="28"/>
      <c r="R460" s="29"/>
    </row>
    <row r="461" spans="1:18" ht="14.25" thickBot="1">
      <c r="A461" s="13"/>
      <c r="B461" s="70"/>
      <c r="C461" s="108"/>
      <c r="D461" s="446"/>
      <c r="E461" s="296"/>
      <c r="F461" s="451"/>
      <c r="G461" s="399"/>
      <c r="H461" s="30"/>
      <c r="I461" s="30"/>
      <c r="J461" s="30"/>
      <c r="K461" s="31"/>
      <c r="L461" s="422"/>
      <c r="M461" s="399" t="s">
        <v>93</v>
      </c>
      <c r="N461" s="72"/>
      <c r="O461" s="30"/>
      <c r="P461" s="30"/>
      <c r="Q461" s="30"/>
      <c r="R461" s="31"/>
    </row>
    <row r="462" spans="1:18">
      <c r="A462" s="99" t="s">
        <v>192</v>
      </c>
      <c r="B462" s="307" t="s">
        <v>801</v>
      </c>
      <c r="C462" s="201" t="s">
        <v>510</v>
      </c>
      <c r="D462" s="407" t="s">
        <v>352</v>
      </c>
      <c r="E462" s="417" t="s">
        <v>866</v>
      </c>
      <c r="F462" s="405" t="s">
        <v>1</v>
      </c>
      <c r="G462" s="468"/>
      <c r="H462" s="100"/>
      <c r="I462" s="100"/>
      <c r="J462" s="100"/>
      <c r="K462" s="107" t="s">
        <v>352</v>
      </c>
      <c r="L462" s="94" t="s">
        <v>352</v>
      </c>
      <c r="M462" s="389" t="s">
        <v>203</v>
      </c>
      <c r="N462" s="62" t="s">
        <v>352</v>
      </c>
      <c r="O462" s="26" t="s">
        <v>352</v>
      </c>
      <c r="P462" s="26" t="s">
        <v>352</v>
      </c>
      <c r="Q462" s="26" t="s">
        <v>354</v>
      </c>
      <c r="R462" s="27" t="s">
        <v>354</v>
      </c>
    </row>
    <row r="463" spans="1:18">
      <c r="A463" s="7" t="s">
        <v>194</v>
      </c>
      <c r="B463" s="50" t="s">
        <v>255</v>
      </c>
      <c r="C463" s="52" t="s">
        <v>511</v>
      </c>
      <c r="D463" s="202"/>
      <c r="E463" s="115"/>
      <c r="F463" s="414" t="s">
        <v>1</v>
      </c>
      <c r="G463" s="373"/>
      <c r="H463" s="38"/>
      <c r="I463" s="38"/>
      <c r="J463" s="38"/>
      <c r="K463" s="29"/>
      <c r="L463" s="410"/>
      <c r="M463" s="373"/>
      <c r="N463" s="28"/>
      <c r="O463" s="28"/>
      <c r="P463" s="28"/>
      <c r="Q463" s="28"/>
      <c r="R463" s="29"/>
    </row>
    <row r="464" spans="1:18">
      <c r="A464" s="7" t="s">
        <v>449</v>
      </c>
      <c r="B464" s="50" t="s">
        <v>195</v>
      </c>
      <c r="C464" s="194" t="s">
        <v>255</v>
      </c>
      <c r="D464" s="407" t="s">
        <v>352</v>
      </c>
      <c r="E464" s="198" t="s">
        <v>866</v>
      </c>
      <c r="F464" s="85"/>
      <c r="G464" s="378"/>
      <c r="H464" s="87"/>
      <c r="I464" s="87"/>
      <c r="J464" s="87"/>
      <c r="K464" s="25" t="s">
        <v>352</v>
      </c>
      <c r="L464" s="485" t="s">
        <v>352</v>
      </c>
      <c r="M464" s="378" t="s">
        <v>506</v>
      </c>
      <c r="N464" s="16" t="s">
        <v>442</v>
      </c>
      <c r="O464" s="16" t="s">
        <v>442</v>
      </c>
      <c r="P464" s="16" t="s">
        <v>442</v>
      </c>
      <c r="Q464" s="16" t="s">
        <v>513</v>
      </c>
      <c r="R464" s="118" t="s">
        <v>513</v>
      </c>
    </row>
    <row r="465" spans="1:18">
      <c r="A465" s="7" t="s">
        <v>216</v>
      </c>
      <c r="B465" s="50" t="s">
        <v>315</v>
      </c>
      <c r="C465" s="52" t="s">
        <v>515</v>
      </c>
      <c r="D465" s="94"/>
      <c r="E465" s="83"/>
      <c r="F465" s="414"/>
      <c r="G465" s="373"/>
      <c r="H465" s="38"/>
      <c r="I465" s="38"/>
      <c r="J465" s="38"/>
      <c r="K465" s="29"/>
      <c r="L465" s="410"/>
      <c r="M465" s="373" t="s">
        <v>516</v>
      </c>
      <c r="N465" s="28"/>
      <c r="O465" s="28"/>
      <c r="P465" s="28"/>
      <c r="Q465" s="28"/>
      <c r="R465" s="29"/>
    </row>
    <row r="466" spans="1:18">
      <c r="A466" s="7" t="s">
        <v>317</v>
      </c>
      <c r="B466" s="91" t="s">
        <v>177</v>
      </c>
      <c r="C466" s="19" t="s">
        <v>518</v>
      </c>
      <c r="D466" s="202"/>
      <c r="E466" s="115"/>
      <c r="F466" s="114"/>
      <c r="G466" s="112"/>
      <c r="H466" s="75"/>
      <c r="I466" s="75"/>
      <c r="J466" s="75"/>
      <c r="K466" s="119"/>
      <c r="L466" s="202"/>
      <c r="M466" s="112"/>
      <c r="N466" s="113"/>
      <c r="O466" s="117"/>
      <c r="P466" s="117"/>
      <c r="Q466" s="117"/>
      <c r="R466" s="119"/>
    </row>
    <row r="467" spans="1:18">
      <c r="A467" s="7" t="s">
        <v>10</v>
      </c>
      <c r="B467" s="50" t="s">
        <v>178</v>
      </c>
      <c r="C467" s="52" t="s">
        <v>520</v>
      </c>
      <c r="D467" s="407" t="s">
        <v>352</v>
      </c>
      <c r="E467" s="198" t="s">
        <v>866</v>
      </c>
      <c r="F467" s="80" t="s">
        <v>1</v>
      </c>
      <c r="G467" s="434"/>
      <c r="H467" s="215"/>
      <c r="I467" s="215"/>
      <c r="J467" s="215"/>
      <c r="K467" s="498" t="s">
        <v>352</v>
      </c>
      <c r="L467" s="522" t="s">
        <v>974</v>
      </c>
      <c r="M467" s="434" t="s">
        <v>1065</v>
      </c>
      <c r="N467" s="217" t="s">
        <v>521</v>
      </c>
      <c r="O467" s="215"/>
      <c r="P467" s="215" t="s">
        <v>521</v>
      </c>
      <c r="Q467" s="16" t="s">
        <v>522</v>
      </c>
      <c r="R467" s="118" t="s">
        <v>522</v>
      </c>
    </row>
    <row r="468" spans="1:18">
      <c r="A468" s="7" t="s">
        <v>12</v>
      </c>
      <c r="B468" s="50" t="s">
        <v>179</v>
      </c>
      <c r="C468" s="14" t="s">
        <v>523</v>
      </c>
      <c r="D468" s="94"/>
      <c r="E468" s="83"/>
      <c r="F468" s="414" t="s">
        <v>1</v>
      </c>
      <c r="G468" s="443"/>
      <c r="H468" s="209"/>
      <c r="I468" s="209"/>
      <c r="J468" s="209"/>
      <c r="K468" s="497"/>
      <c r="L468" s="521"/>
      <c r="M468" s="443" t="s">
        <v>196</v>
      </c>
      <c r="N468" s="219"/>
      <c r="O468" s="209"/>
      <c r="P468" s="209"/>
      <c r="Q468" s="28"/>
      <c r="R468" s="29"/>
    </row>
    <row r="469" spans="1:18">
      <c r="A469" s="7" t="s">
        <v>13</v>
      </c>
      <c r="B469" s="191" t="s">
        <v>718</v>
      </c>
      <c r="C469" s="14" t="s">
        <v>197</v>
      </c>
      <c r="D469" s="94"/>
      <c r="E469" s="83"/>
      <c r="F469" s="414"/>
      <c r="G469" s="443"/>
      <c r="H469" s="209"/>
      <c r="I469" s="209"/>
      <c r="J469" s="209"/>
      <c r="K469" s="497" t="s">
        <v>352</v>
      </c>
      <c r="L469" s="521" t="s">
        <v>974</v>
      </c>
      <c r="M469" s="443" t="s">
        <v>1157</v>
      </c>
      <c r="N469" s="219" t="s">
        <v>352</v>
      </c>
      <c r="O469" s="209"/>
      <c r="P469" s="209" t="s">
        <v>352</v>
      </c>
      <c r="Q469" s="28"/>
      <c r="R469" s="29"/>
    </row>
    <row r="470" spans="1:18">
      <c r="A470" s="37"/>
      <c r="B470" s="50" t="s">
        <v>707</v>
      </c>
      <c r="C470" s="122" t="s">
        <v>507</v>
      </c>
      <c r="D470" s="94"/>
      <c r="E470" s="83"/>
      <c r="F470" s="414"/>
      <c r="G470" s="478"/>
      <c r="H470" s="228"/>
      <c r="I470" s="228"/>
      <c r="J470" s="228"/>
      <c r="K470" s="540"/>
      <c r="L470" s="542"/>
      <c r="M470" s="478" t="s">
        <v>198</v>
      </c>
      <c r="N470" s="229"/>
      <c r="O470" s="228"/>
      <c r="P470" s="228"/>
      <c r="Q470" s="28"/>
      <c r="R470" s="29"/>
    </row>
    <row r="471" spans="1:18">
      <c r="A471" s="37"/>
      <c r="B471" s="50"/>
      <c r="C471" s="122" t="s">
        <v>508</v>
      </c>
      <c r="D471" s="94"/>
      <c r="E471" s="83"/>
      <c r="F471" s="414"/>
      <c r="G471" s="479"/>
      <c r="H471" s="230"/>
      <c r="I471" s="230"/>
      <c r="J471" s="230"/>
      <c r="K471" s="541" t="s">
        <v>696</v>
      </c>
      <c r="L471" s="543" t="s">
        <v>352</v>
      </c>
      <c r="M471" s="479" t="s">
        <v>1158</v>
      </c>
      <c r="N471" s="231" t="s">
        <v>352</v>
      </c>
      <c r="O471" s="230"/>
      <c r="P471" s="230" t="s">
        <v>352</v>
      </c>
      <c r="Q471" s="26"/>
      <c r="R471" s="27"/>
    </row>
    <row r="472" spans="1:18">
      <c r="A472" s="7"/>
      <c r="B472" s="56" t="s">
        <v>699</v>
      </c>
      <c r="C472" s="122" t="s">
        <v>714</v>
      </c>
      <c r="D472" s="94"/>
      <c r="E472" s="83"/>
      <c r="F472" s="414"/>
      <c r="G472" s="445"/>
      <c r="H472" s="211"/>
      <c r="I472" s="211"/>
      <c r="J472" s="211"/>
      <c r="K472" s="499"/>
      <c r="L472" s="523"/>
      <c r="M472" s="445" t="s">
        <v>196</v>
      </c>
      <c r="N472" s="221"/>
      <c r="O472" s="211"/>
      <c r="P472" s="211"/>
      <c r="Q472" s="26"/>
      <c r="R472" s="27"/>
    </row>
    <row r="473" spans="1:18">
      <c r="A473" s="7"/>
      <c r="B473" s="50"/>
      <c r="C473" s="50" t="s">
        <v>707</v>
      </c>
      <c r="D473" s="94"/>
      <c r="E473" s="83"/>
      <c r="F473" s="414"/>
      <c r="G473" s="373"/>
      <c r="H473" s="28"/>
      <c r="I473" s="28"/>
      <c r="J473" s="28"/>
      <c r="K473" s="29"/>
      <c r="L473" s="410"/>
      <c r="M473" s="373"/>
      <c r="N473" s="60"/>
      <c r="O473" s="28"/>
      <c r="P473" s="28"/>
      <c r="Q473" s="26"/>
      <c r="R473" s="27"/>
    </row>
    <row r="474" spans="1:18">
      <c r="A474" s="7"/>
      <c r="B474" s="50"/>
      <c r="C474" s="118" t="s">
        <v>524</v>
      </c>
      <c r="D474" s="688" t="s">
        <v>199</v>
      </c>
      <c r="E474" s="689"/>
      <c r="F474" s="689"/>
      <c r="G474" s="690"/>
      <c r="H474" s="16"/>
      <c r="I474" s="16"/>
      <c r="J474" s="16"/>
      <c r="K474" s="118"/>
      <c r="L474" s="485"/>
      <c r="M474" s="378"/>
      <c r="N474" s="193"/>
      <c r="O474" s="16"/>
      <c r="P474" s="16"/>
      <c r="Q474" s="16"/>
      <c r="R474" s="118"/>
    </row>
    <row r="475" spans="1:18">
      <c r="A475" s="7"/>
      <c r="B475" s="50"/>
      <c r="C475" s="14" t="s">
        <v>525</v>
      </c>
      <c r="D475" s="407" t="s">
        <v>352</v>
      </c>
      <c r="E475" s="198" t="s">
        <v>866</v>
      </c>
      <c r="F475" s="80" t="s">
        <v>1</v>
      </c>
      <c r="G475" s="445"/>
      <c r="H475" s="209"/>
      <c r="I475" s="209"/>
      <c r="J475" s="209"/>
      <c r="K475" s="497" t="s">
        <v>352</v>
      </c>
      <c r="L475" s="521" t="s">
        <v>974</v>
      </c>
      <c r="M475" s="443" t="s">
        <v>1159</v>
      </c>
      <c r="N475" s="219" t="s">
        <v>352</v>
      </c>
      <c r="O475" s="209"/>
      <c r="P475" s="209" t="s">
        <v>352</v>
      </c>
      <c r="Q475" s="28" t="s">
        <v>513</v>
      </c>
      <c r="R475" s="29" t="s">
        <v>513</v>
      </c>
    </row>
    <row r="476" spans="1:18">
      <c r="A476" s="7"/>
      <c r="B476" s="50"/>
      <c r="C476" s="14" t="s">
        <v>526</v>
      </c>
      <c r="D476" s="94"/>
      <c r="E476" s="83"/>
      <c r="F476" s="414" t="s">
        <v>1</v>
      </c>
      <c r="G476" s="445"/>
      <c r="H476" s="211"/>
      <c r="I476" s="211"/>
      <c r="J476" s="211"/>
      <c r="K476" s="499"/>
      <c r="L476" s="523"/>
      <c r="M476" s="445" t="s">
        <v>190</v>
      </c>
      <c r="N476" s="221"/>
      <c r="O476" s="211"/>
      <c r="P476" s="211"/>
      <c r="Q476" s="26"/>
      <c r="R476" s="27"/>
    </row>
    <row r="477" spans="1:18">
      <c r="A477" s="7"/>
      <c r="B477" s="50"/>
      <c r="C477" s="14" t="s">
        <v>527</v>
      </c>
      <c r="D477" s="94"/>
      <c r="E477" s="83"/>
      <c r="F477" s="414"/>
      <c r="G477" s="445"/>
      <c r="H477" s="211"/>
      <c r="I477" s="211"/>
      <c r="J477" s="211"/>
      <c r="K477" s="499" t="s">
        <v>352</v>
      </c>
      <c r="L477" s="523" t="s">
        <v>974</v>
      </c>
      <c r="M477" s="445" t="s">
        <v>1160</v>
      </c>
      <c r="N477" s="221" t="s">
        <v>352</v>
      </c>
      <c r="O477" s="211"/>
      <c r="P477" s="211" t="s">
        <v>352</v>
      </c>
      <c r="Q477" s="26"/>
      <c r="R477" s="27"/>
    </row>
    <row r="478" spans="1:18">
      <c r="A478" s="7"/>
      <c r="B478" s="50"/>
      <c r="C478" s="14" t="s">
        <v>200</v>
      </c>
      <c r="D478" s="94"/>
      <c r="E478" s="83"/>
      <c r="F478" s="414"/>
      <c r="G478" s="478"/>
      <c r="H478" s="228"/>
      <c r="I478" s="228"/>
      <c r="J478" s="228"/>
      <c r="K478" s="540"/>
      <c r="L478" s="542"/>
      <c r="M478" s="478" t="s">
        <v>190</v>
      </c>
      <c r="N478" s="229"/>
      <c r="O478" s="228"/>
      <c r="P478" s="228"/>
      <c r="Q478" s="26"/>
      <c r="R478" s="27"/>
    </row>
    <row r="479" spans="1:18">
      <c r="A479" s="7"/>
      <c r="B479" s="50"/>
      <c r="C479" s="14"/>
      <c r="D479" s="94"/>
      <c r="E479" s="83"/>
      <c r="F479" s="414"/>
      <c r="G479" s="479"/>
      <c r="H479" s="230"/>
      <c r="I479" s="230"/>
      <c r="J479" s="230"/>
      <c r="K479" s="541" t="s">
        <v>352</v>
      </c>
      <c r="L479" s="543" t="s">
        <v>974</v>
      </c>
      <c r="M479" s="479" t="s">
        <v>1161</v>
      </c>
      <c r="N479" s="231" t="s">
        <v>352</v>
      </c>
      <c r="O479" s="230"/>
      <c r="P479" s="230" t="s">
        <v>352</v>
      </c>
      <c r="Q479" s="28"/>
      <c r="R479" s="29"/>
    </row>
    <row r="480" spans="1:18">
      <c r="A480" s="7"/>
      <c r="B480" s="50"/>
      <c r="C480" s="122" t="s">
        <v>507</v>
      </c>
      <c r="D480" s="94"/>
      <c r="E480" s="83"/>
      <c r="F480" s="414"/>
      <c r="G480" s="445"/>
      <c r="H480" s="211"/>
      <c r="I480" s="211"/>
      <c r="J480" s="211"/>
      <c r="K480" s="499"/>
      <c r="L480" s="523"/>
      <c r="M480" s="445" t="s">
        <v>190</v>
      </c>
      <c r="N480" s="221"/>
      <c r="O480" s="211"/>
      <c r="P480" s="211"/>
      <c r="Q480" s="26"/>
      <c r="R480" s="27"/>
    </row>
    <row r="481" spans="1:18">
      <c r="A481" s="7"/>
      <c r="B481" s="50"/>
      <c r="C481" s="122" t="s">
        <v>508</v>
      </c>
      <c r="D481" s="94"/>
      <c r="E481" s="83"/>
      <c r="F481" s="414"/>
      <c r="G481" s="445"/>
      <c r="H481" s="211"/>
      <c r="I481" s="211"/>
      <c r="J481" s="211"/>
      <c r="K481" s="499" t="s">
        <v>352</v>
      </c>
      <c r="L481" s="523" t="s">
        <v>352</v>
      </c>
      <c r="M481" s="445" t="s">
        <v>1162</v>
      </c>
      <c r="N481" s="221" t="s">
        <v>352</v>
      </c>
      <c r="O481" s="211"/>
      <c r="P481" s="211" t="s">
        <v>352</v>
      </c>
      <c r="Q481" s="26"/>
      <c r="R481" s="27"/>
    </row>
    <row r="482" spans="1:18">
      <c r="A482" s="7"/>
      <c r="B482" s="50"/>
      <c r="C482" s="122" t="s">
        <v>714</v>
      </c>
      <c r="D482" s="94"/>
      <c r="E482" s="83"/>
      <c r="F482" s="414"/>
      <c r="G482" s="478"/>
      <c r="H482" s="228"/>
      <c r="I482" s="228"/>
      <c r="J482" s="228"/>
      <c r="K482" s="540"/>
      <c r="L482" s="542"/>
      <c r="M482" s="478" t="s">
        <v>191</v>
      </c>
      <c r="N482" s="229"/>
      <c r="O482" s="228"/>
      <c r="P482" s="228"/>
      <c r="Q482" s="28"/>
      <c r="R482" s="29"/>
    </row>
    <row r="483" spans="1:18">
      <c r="A483" s="7"/>
      <c r="B483" s="50"/>
      <c r="C483" s="50" t="s">
        <v>707</v>
      </c>
      <c r="D483" s="94"/>
      <c r="E483" s="83"/>
      <c r="F483" s="414"/>
      <c r="G483" s="479"/>
      <c r="H483" s="230"/>
      <c r="I483" s="230"/>
      <c r="J483" s="230"/>
      <c r="K483" s="541" t="s">
        <v>352</v>
      </c>
      <c r="L483" s="543" t="s">
        <v>352</v>
      </c>
      <c r="M483" s="479" t="s">
        <v>1163</v>
      </c>
      <c r="N483" s="231" t="s">
        <v>352</v>
      </c>
      <c r="O483" s="230"/>
      <c r="P483" s="230" t="s">
        <v>352</v>
      </c>
      <c r="Q483" s="51"/>
      <c r="R483" s="14"/>
    </row>
    <row r="484" spans="1:18">
      <c r="A484" s="7"/>
      <c r="B484" s="50"/>
      <c r="C484" s="14"/>
      <c r="D484" s="94"/>
      <c r="E484" s="83"/>
      <c r="F484" s="414"/>
      <c r="G484" s="445"/>
      <c r="H484" s="211"/>
      <c r="I484" s="211"/>
      <c r="J484" s="211"/>
      <c r="K484" s="499"/>
      <c r="L484" s="523"/>
      <c r="M484" s="445" t="s">
        <v>190</v>
      </c>
      <c r="N484" s="221"/>
      <c r="O484" s="211"/>
      <c r="P484" s="211"/>
      <c r="Q484" s="26"/>
      <c r="R484" s="27"/>
    </row>
    <row r="485" spans="1:18">
      <c r="A485" s="7"/>
      <c r="B485" s="50"/>
      <c r="C485" s="14"/>
      <c r="D485" s="688" t="s">
        <v>201</v>
      </c>
      <c r="E485" s="689"/>
      <c r="F485" s="689"/>
      <c r="G485" s="690"/>
      <c r="H485" s="16"/>
      <c r="I485" s="16"/>
      <c r="J485" s="16"/>
      <c r="K485" s="118"/>
      <c r="L485" s="485"/>
      <c r="M485" s="378"/>
      <c r="N485" s="193"/>
      <c r="O485" s="16"/>
      <c r="P485" s="16"/>
      <c r="Q485" s="26"/>
      <c r="R485" s="27"/>
    </row>
    <row r="486" spans="1:18">
      <c r="A486" s="7"/>
      <c r="B486" s="50"/>
      <c r="C486" s="14"/>
      <c r="D486" s="407" t="s">
        <v>352</v>
      </c>
      <c r="E486" s="198" t="s">
        <v>866</v>
      </c>
      <c r="F486" s="80" t="s">
        <v>1</v>
      </c>
      <c r="G486" s="443"/>
      <c r="H486" s="209"/>
      <c r="I486" s="209"/>
      <c r="J486" s="209"/>
      <c r="K486" s="497" t="s">
        <v>352</v>
      </c>
      <c r="L486" s="521" t="s">
        <v>352</v>
      </c>
      <c r="M486" s="443" t="s">
        <v>1164</v>
      </c>
      <c r="N486" s="219" t="s">
        <v>352</v>
      </c>
      <c r="O486" s="209"/>
      <c r="P486" s="209" t="s">
        <v>352</v>
      </c>
      <c r="Q486" s="28"/>
      <c r="R486" s="29"/>
    </row>
    <row r="487" spans="1:18">
      <c r="A487" s="7"/>
      <c r="B487" s="50"/>
      <c r="C487" s="14"/>
      <c r="D487" s="94"/>
      <c r="E487" s="83"/>
      <c r="F487" s="414" t="s">
        <v>1</v>
      </c>
      <c r="G487" s="478"/>
      <c r="H487" s="228"/>
      <c r="I487" s="228"/>
      <c r="J487" s="228"/>
      <c r="K487" s="540"/>
      <c r="L487" s="542"/>
      <c r="M487" s="478" t="s">
        <v>190</v>
      </c>
      <c r="N487" s="229"/>
      <c r="O487" s="228"/>
      <c r="P487" s="228"/>
      <c r="Q487" s="26"/>
      <c r="R487" s="27"/>
    </row>
    <row r="488" spans="1:18">
      <c r="A488" s="7"/>
      <c r="B488" s="50"/>
      <c r="C488" s="14"/>
      <c r="D488" s="94"/>
      <c r="E488" s="83"/>
      <c r="F488" s="414"/>
      <c r="G488" s="479"/>
      <c r="H488" s="230"/>
      <c r="I488" s="230"/>
      <c r="J488" s="230"/>
      <c r="K488" s="541" t="s">
        <v>352</v>
      </c>
      <c r="L488" s="543" t="s">
        <v>974</v>
      </c>
      <c r="M488" s="479" t="s">
        <v>1163</v>
      </c>
      <c r="N488" s="231" t="s">
        <v>352</v>
      </c>
      <c r="O488" s="230"/>
      <c r="P488" s="230" t="s">
        <v>352</v>
      </c>
      <c r="Q488" s="26"/>
      <c r="R488" s="27"/>
    </row>
    <row r="489" spans="1:18">
      <c r="A489" s="7"/>
      <c r="B489" s="50"/>
      <c r="C489" s="14"/>
      <c r="D489" s="94"/>
      <c r="E489" s="83"/>
      <c r="F489" s="414"/>
      <c r="G489" s="445"/>
      <c r="H489" s="211"/>
      <c r="I489" s="211"/>
      <c r="J489" s="211"/>
      <c r="K489" s="499"/>
      <c r="L489" s="523"/>
      <c r="M489" s="445" t="s">
        <v>190</v>
      </c>
      <c r="N489" s="221"/>
      <c r="O489" s="211"/>
      <c r="P489" s="211"/>
      <c r="Q489" s="26"/>
      <c r="R489" s="27"/>
    </row>
    <row r="490" spans="1:18">
      <c r="A490" s="7"/>
      <c r="B490" s="50"/>
      <c r="C490" s="118" t="s">
        <v>528</v>
      </c>
      <c r="D490" s="688" t="s">
        <v>199</v>
      </c>
      <c r="E490" s="689"/>
      <c r="F490" s="689"/>
      <c r="G490" s="690"/>
      <c r="H490" s="16"/>
      <c r="I490" s="16"/>
      <c r="J490" s="16"/>
      <c r="K490" s="118"/>
      <c r="L490" s="485"/>
      <c r="M490" s="378"/>
      <c r="N490" s="193"/>
      <c r="O490" s="16"/>
      <c r="P490" s="16"/>
      <c r="Q490" s="16"/>
      <c r="R490" s="118"/>
    </row>
    <row r="491" spans="1:18">
      <c r="A491" s="7"/>
      <c r="B491" s="50"/>
      <c r="C491" s="14" t="s">
        <v>529</v>
      </c>
      <c r="D491" s="407" t="s">
        <v>352</v>
      </c>
      <c r="E491" s="198" t="s">
        <v>866</v>
      </c>
      <c r="F491" s="80" t="s">
        <v>1</v>
      </c>
      <c r="G491" s="445"/>
      <c r="H491" s="211"/>
      <c r="I491" s="211"/>
      <c r="J491" s="211"/>
      <c r="K491" s="499" t="s">
        <v>352</v>
      </c>
      <c r="L491" s="523" t="s">
        <v>974</v>
      </c>
      <c r="M491" s="445" t="s">
        <v>1159</v>
      </c>
      <c r="N491" s="221" t="s">
        <v>352</v>
      </c>
      <c r="O491" s="211"/>
      <c r="P491" s="211" t="s">
        <v>352</v>
      </c>
      <c r="Q491" s="28" t="s">
        <v>513</v>
      </c>
      <c r="R491" s="29" t="s">
        <v>513</v>
      </c>
    </row>
    <row r="492" spans="1:18">
      <c r="A492" s="7"/>
      <c r="B492" s="50"/>
      <c r="C492" s="14" t="s">
        <v>530</v>
      </c>
      <c r="D492" s="94"/>
      <c r="E492" s="83"/>
      <c r="F492" s="414" t="s">
        <v>1</v>
      </c>
      <c r="G492" s="445"/>
      <c r="H492" s="211"/>
      <c r="I492" s="211"/>
      <c r="J492" s="211"/>
      <c r="K492" s="499"/>
      <c r="L492" s="523"/>
      <c r="M492" s="445" t="s">
        <v>190</v>
      </c>
      <c r="N492" s="221"/>
      <c r="O492" s="211"/>
      <c r="P492" s="211"/>
      <c r="Q492" s="26"/>
      <c r="R492" s="27"/>
    </row>
    <row r="493" spans="1:18">
      <c r="A493" s="7"/>
      <c r="B493" s="50"/>
      <c r="C493" s="14" t="s">
        <v>202</v>
      </c>
      <c r="D493" s="94"/>
      <c r="E493" s="83"/>
      <c r="F493" s="414"/>
      <c r="G493" s="445"/>
      <c r="H493" s="211"/>
      <c r="I493" s="211"/>
      <c r="J493" s="211"/>
      <c r="K493" s="499" t="s">
        <v>352</v>
      </c>
      <c r="L493" s="523" t="s">
        <v>974</v>
      </c>
      <c r="M493" s="445" t="s">
        <v>1160</v>
      </c>
      <c r="N493" s="221" t="s">
        <v>352</v>
      </c>
      <c r="O493" s="211"/>
      <c r="P493" s="211" t="s">
        <v>352</v>
      </c>
      <c r="Q493" s="26"/>
      <c r="R493" s="27"/>
    </row>
    <row r="494" spans="1:18">
      <c r="A494" s="7"/>
      <c r="B494" s="50"/>
      <c r="C494" s="14"/>
      <c r="D494" s="94"/>
      <c r="E494" s="83"/>
      <c r="F494" s="414"/>
      <c r="G494" s="478"/>
      <c r="H494" s="228"/>
      <c r="I494" s="228"/>
      <c r="J494" s="228"/>
      <c r="K494" s="540"/>
      <c r="L494" s="542"/>
      <c r="M494" s="478" t="s">
        <v>190</v>
      </c>
      <c r="N494" s="229"/>
      <c r="O494" s="228"/>
      <c r="P494" s="228"/>
      <c r="Q494" s="26"/>
      <c r="R494" s="27"/>
    </row>
    <row r="495" spans="1:18">
      <c r="A495" s="7"/>
      <c r="B495" s="50"/>
      <c r="C495" s="122" t="s">
        <v>507</v>
      </c>
      <c r="D495" s="94"/>
      <c r="E495" s="83"/>
      <c r="F495" s="414"/>
      <c r="G495" s="479"/>
      <c r="H495" s="230"/>
      <c r="I495" s="230"/>
      <c r="J495" s="230"/>
      <c r="K495" s="541" t="s">
        <v>352</v>
      </c>
      <c r="L495" s="543" t="s">
        <v>974</v>
      </c>
      <c r="M495" s="479" t="s">
        <v>1161</v>
      </c>
      <c r="N495" s="231" t="s">
        <v>352</v>
      </c>
      <c r="O495" s="230"/>
      <c r="P495" s="230" t="s">
        <v>352</v>
      </c>
      <c r="Q495" s="26"/>
      <c r="R495" s="27"/>
    </row>
    <row r="496" spans="1:18">
      <c r="A496" s="7"/>
      <c r="B496" s="50"/>
      <c r="C496" s="122" t="s">
        <v>508</v>
      </c>
      <c r="D496" s="94"/>
      <c r="E496" s="83"/>
      <c r="F496" s="414"/>
      <c r="G496" s="445"/>
      <c r="H496" s="211"/>
      <c r="I496" s="211"/>
      <c r="J496" s="211"/>
      <c r="K496" s="499"/>
      <c r="L496" s="523"/>
      <c r="M496" s="445" t="s">
        <v>190</v>
      </c>
      <c r="N496" s="221"/>
      <c r="O496" s="211"/>
      <c r="P496" s="211"/>
      <c r="Q496" s="26"/>
      <c r="R496" s="27"/>
    </row>
    <row r="497" spans="1:18">
      <c r="A497" s="7"/>
      <c r="B497" s="50"/>
      <c r="C497" s="122" t="s">
        <v>714</v>
      </c>
      <c r="D497" s="94"/>
      <c r="E497" s="83"/>
      <c r="F497" s="414"/>
      <c r="G497" s="445"/>
      <c r="H497" s="211"/>
      <c r="I497" s="211"/>
      <c r="J497" s="211"/>
      <c r="K497" s="499" t="s">
        <v>352</v>
      </c>
      <c r="L497" s="523" t="s">
        <v>974</v>
      </c>
      <c r="M497" s="445" t="s">
        <v>1162</v>
      </c>
      <c r="N497" s="221" t="s">
        <v>352</v>
      </c>
      <c r="O497" s="211"/>
      <c r="P497" s="211" t="s">
        <v>352</v>
      </c>
      <c r="Q497" s="26"/>
      <c r="R497" s="27"/>
    </row>
    <row r="498" spans="1:18">
      <c r="A498" s="7"/>
      <c r="B498" s="50"/>
      <c r="C498" s="50" t="s">
        <v>707</v>
      </c>
      <c r="D498" s="94"/>
      <c r="E498" s="83"/>
      <c r="F498" s="414"/>
      <c r="G498" s="478"/>
      <c r="H498" s="228"/>
      <c r="I498" s="228"/>
      <c r="J498" s="228"/>
      <c r="K498" s="540"/>
      <c r="L498" s="542"/>
      <c r="M498" s="478" t="s">
        <v>191</v>
      </c>
      <c r="N498" s="229"/>
      <c r="O498" s="228"/>
      <c r="P498" s="228"/>
      <c r="Q498" s="26"/>
      <c r="R498" s="27"/>
    </row>
    <row r="499" spans="1:18">
      <c r="A499" s="7"/>
      <c r="B499" s="50"/>
      <c r="C499" s="14"/>
      <c r="D499" s="94"/>
      <c r="E499" s="83"/>
      <c r="F499" s="414"/>
      <c r="G499" s="479"/>
      <c r="H499" s="230"/>
      <c r="I499" s="230"/>
      <c r="J499" s="230"/>
      <c r="K499" s="541" t="s">
        <v>352</v>
      </c>
      <c r="L499" s="543" t="s">
        <v>974</v>
      </c>
      <c r="M499" s="479" t="s">
        <v>1163</v>
      </c>
      <c r="N499" s="231" t="s">
        <v>352</v>
      </c>
      <c r="O499" s="230"/>
      <c r="P499" s="230" t="s">
        <v>352</v>
      </c>
      <c r="Q499" s="26"/>
      <c r="R499" s="27"/>
    </row>
    <row r="500" spans="1:18">
      <c r="A500" s="7"/>
      <c r="B500" s="50"/>
      <c r="C500" s="14"/>
      <c r="D500" s="94"/>
      <c r="E500" s="83"/>
      <c r="F500" s="414"/>
      <c r="G500" s="445"/>
      <c r="H500" s="211"/>
      <c r="I500" s="211"/>
      <c r="J500" s="211"/>
      <c r="K500" s="499"/>
      <c r="L500" s="523"/>
      <c r="M500" s="445" t="s">
        <v>190</v>
      </c>
      <c r="N500" s="221"/>
      <c r="O500" s="211"/>
      <c r="P500" s="211"/>
      <c r="Q500" s="26"/>
      <c r="R500" s="27"/>
    </row>
    <row r="501" spans="1:18">
      <c r="A501" s="7"/>
      <c r="B501" s="50"/>
      <c r="C501" s="14"/>
      <c r="D501" s="733" t="s">
        <v>201</v>
      </c>
      <c r="E501" s="734"/>
      <c r="F501" s="734"/>
      <c r="G501" s="735"/>
      <c r="H501" s="51"/>
      <c r="I501" s="51"/>
      <c r="J501" s="51"/>
      <c r="K501" s="14"/>
      <c r="L501" s="94"/>
      <c r="M501" s="78"/>
      <c r="N501" s="69"/>
      <c r="O501" s="51"/>
      <c r="P501" s="51"/>
      <c r="Q501" s="28"/>
      <c r="R501" s="29"/>
    </row>
    <row r="502" spans="1:18">
      <c r="A502" s="7"/>
      <c r="B502" s="50"/>
      <c r="C502" s="14"/>
      <c r="D502" s="407" t="s">
        <v>352</v>
      </c>
      <c r="E502" s="198" t="s">
        <v>866</v>
      </c>
      <c r="F502" s="80" t="s">
        <v>1</v>
      </c>
      <c r="G502" s="479"/>
      <c r="H502" s="230"/>
      <c r="I502" s="230"/>
      <c r="J502" s="230"/>
      <c r="K502" s="541" t="s">
        <v>352</v>
      </c>
      <c r="L502" s="543" t="s">
        <v>974</v>
      </c>
      <c r="M502" s="479" t="s">
        <v>1164</v>
      </c>
      <c r="N502" s="231" t="s">
        <v>352</v>
      </c>
      <c r="O502" s="230"/>
      <c r="P502" s="230" t="s">
        <v>352</v>
      </c>
      <c r="Q502" s="28"/>
      <c r="R502" s="29"/>
    </row>
    <row r="503" spans="1:18">
      <c r="A503" s="7"/>
      <c r="B503" s="50"/>
      <c r="C503" s="14"/>
      <c r="D503" s="94"/>
      <c r="E503" s="83"/>
      <c r="F503" s="414" t="s">
        <v>1</v>
      </c>
      <c r="G503" s="478"/>
      <c r="H503" s="228"/>
      <c r="I503" s="228"/>
      <c r="J503" s="228"/>
      <c r="K503" s="540"/>
      <c r="L503" s="542"/>
      <c r="M503" s="478" t="s">
        <v>190</v>
      </c>
      <c r="N503" s="229"/>
      <c r="O503" s="228"/>
      <c r="P503" s="228"/>
      <c r="Q503" s="26"/>
      <c r="R503" s="27"/>
    </row>
    <row r="504" spans="1:18">
      <c r="A504" s="7"/>
      <c r="B504" s="50"/>
      <c r="C504" s="14"/>
      <c r="D504" s="94"/>
      <c r="E504" s="83"/>
      <c r="F504" s="414"/>
      <c r="G504" s="479"/>
      <c r="H504" s="230"/>
      <c r="I504" s="230"/>
      <c r="J504" s="230"/>
      <c r="K504" s="541" t="s">
        <v>352</v>
      </c>
      <c r="L504" s="543" t="s">
        <v>974</v>
      </c>
      <c r="M504" s="479" t="s">
        <v>1163</v>
      </c>
      <c r="N504" s="231" t="s">
        <v>352</v>
      </c>
      <c r="O504" s="230"/>
      <c r="P504" s="230" t="s">
        <v>352</v>
      </c>
      <c r="Q504" s="26"/>
      <c r="R504" s="27"/>
    </row>
    <row r="505" spans="1:18" ht="14.25" thickBot="1">
      <c r="A505" s="13"/>
      <c r="B505" s="70"/>
      <c r="C505" s="15"/>
      <c r="D505" s="402"/>
      <c r="E505" s="90"/>
      <c r="F505" s="298"/>
      <c r="G505" s="604"/>
      <c r="H505" s="605"/>
      <c r="I505" s="605"/>
      <c r="J505" s="605"/>
      <c r="K505" s="606"/>
      <c r="L505" s="607"/>
      <c r="M505" s="604" t="s">
        <v>190</v>
      </c>
      <c r="N505" s="608"/>
      <c r="O505" s="605"/>
      <c r="P505" s="605"/>
      <c r="Q505" s="30"/>
      <c r="R505" s="31"/>
    </row>
    <row r="506" spans="1:18">
      <c r="A506" s="82"/>
      <c r="B506" s="91" t="s">
        <v>204</v>
      </c>
      <c r="C506" s="82"/>
      <c r="D506" s="82"/>
      <c r="E506" s="82"/>
      <c r="F506" s="82"/>
      <c r="G506" s="91"/>
      <c r="H506" s="82"/>
      <c r="I506" s="82"/>
      <c r="J506" s="82"/>
      <c r="K506" s="82"/>
      <c r="L506" s="82"/>
      <c r="M506" s="91"/>
      <c r="N506" s="82"/>
      <c r="O506" s="82"/>
      <c r="P506" s="82"/>
      <c r="Q506" s="82"/>
      <c r="R506" s="191"/>
    </row>
    <row r="507" spans="1:18">
      <c r="A507" s="82"/>
      <c r="B507" s="91" t="s">
        <v>509</v>
      </c>
      <c r="C507" s="82"/>
      <c r="D507" s="82"/>
      <c r="E507" s="82"/>
      <c r="F507" s="82"/>
      <c r="G507" s="91"/>
      <c r="H507" s="82"/>
      <c r="I507" s="82"/>
      <c r="J507" s="82"/>
      <c r="K507" s="82"/>
      <c r="L507" s="82"/>
      <c r="M507" s="91"/>
      <c r="N507" s="82"/>
      <c r="O507" s="82"/>
      <c r="P507" s="82"/>
      <c r="Q507" s="82"/>
      <c r="R507" s="82"/>
    </row>
    <row r="508" spans="1:18">
      <c r="A508" s="82"/>
      <c r="B508" s="91" t="s">
        <v>531</v>
      </c>
      <c r="C508" s="82"/>
      <c r="D508" s="82"/>
      <c r="E508" s="82"/>
      <c r="F508" s="82"/>
      <c r="G508" s="91"/>
      <c r="H508" s="82"/>
      <c r="I508" s="82"/>
      <c r="J508" s="82"/>
      <c r="K508" s="82"/>
      <c r="L508" s="82"/>
      <c r="M508" s="91" t="s">
        <v>1247</v>
      </c>
      <c r="N508" s="82"/>
      <c r="O508" s="82"/>
      <c r="P508" s="82"/>
      <c r="Q508" s="82"/>
      <c r="R508" s="82"/>
    </row>
    <row r="509" spans="1:18" ht="17.25">
      <c r="A509" s="662" t="s">
        <v>189</v>
      </c>
      <c r="B509" s="662"/>
      <c r="C509" s="662"/>
      <c r="D509" s="662"/>
      <c r="E509" s="662"/>
      <c r="F509" s="662"/>
      <c r="G509" s="662"/>
      <c r="H509" s="662"/>
      <c r="I509" s="662"/>
      <c r="J509" s="662"/>
      <c r="K509" s="662"/>
      <c r="L509" s="662"/>
      <c r="M509" s="662"/>
      <c r="N509" s="662"/>
      <c r="O509" s="662"/>
      <c r="P509" s="662"/>
      <c r="Q509" s="662"/>
      <c r="R509" s="662"/>
    </row>
    <row r="510" spans="1:18">
      <c r="A510" s="176"/>
      <c r="B510" s="301"/>
      <c r="C510" s="176"/>
      <c r="D510" s="176"/>
      <c r="E510" s="176"/>
      <c r="F510" s="176"/>
      <c r="G510" s="176"/>
      <c r="H510" s="176"/>
      <c r="I510" s="176"/>
      <c r="J510" s="176"/>
      <c r="K510" s="176"/>
      <c r="L510" s="176"/>
      <c r="M510" s="176"/>
      <c r="N510" s="176"/>
      <c r="O510" s="176"/>
      <c r="P510" s="176"/>
      <c r="Q510" s="176"/>
      <c r="R510" s="341" t="s">
        <v>1249</v>
      </c>
    </row>
    <row r="511" spans="1:18">
      <c r="A511" s="91"/>
      <c r="B511" s="91"/>
      <c r="C511" s="82"/>
      <c r="D511" s="91"/>
      <c r="E511" s="91"/>
      <c r="F511" s="91"/>
      <c r="G511" s="191"/>
      <c r="H511" s="191"/>
      <c r="I511" s="191"/>
      <c r="J511" s="191"/>
      <c r="K511" s="191"/>
      <c r="L511" s="191"/>
      <c r="M511" s="708" t="s">
        <v>539</v>
      </c>
      <c r="N511" s="708"/>
      <c r="O511" s="708"/>
      <c r="P511" s="708"/>
      <c r="Q511" s="708"/>
      <c r="R511" s="708"/>
    </row>
    <row r="512" spans="1:18" ht="14.25" thickBot="1">
      <c r="A512" s="110"/>
      <c r="B512" s="581">
        <f>表紙!$C$23</f>
        <v>0</v>
      </c>
      <c r="C512" s="302"/>
      <c r="D512" s="469"/>
      <c r="E512" s="469"/>
      <c r="F512" s="469"/>
      <c r="G512" s="469"/>
      <c r="H512" s="110"/>
      <c r="I512" s="110"/>
      <c r="J512" s="110"/>
      <c r="K512" s="110"/>
      <c r="L512" s="110"/>
      <c r="M512" s="110"/>
      <c r="N512" s="110"/>
      <c r="O512" s="192"/>
      <c r="P512" s="192"/>
      <c r="Q512" s="709" t="s">
        <v>379</v>
      </c>
      <c r="R512" s="709"/>
    </row>
    <row r="513" spans="1:18">
      <c r="A513" s="714"/>
      <c r="B513" s="717" t="s">
        <v>541</v>
      </c>
      <c r="C513" s="720" t="s">
        <v>205</v>
      </c>
      <c r="D513" s="347"/>
      <c r="E513" s="482"/>
      <c r="F513" s="675" t="s">
        <v>361</v>
      </c>
      <c r="G513" s="673"/>
      <c r="H513" s="673"/>
      <c r="I513" s="673"/>
      <c r="J513" s="673"/>
      <c r="K513" s="674"/>
      <c r="L513" s="525"/>
      <c r="M513" s="691" t="s">
        <v>362</v>
      </c>
      <c r="N513" s="691"/>
      <c r="O513" s="691"/>
      <c r="P513" s="691"/>
      <c r="Q513" s="691"/>
      <c r="R513" s="692"/>
    </row>
    <row r="514" spans="1:18">
      <c r="A514" s="731"/>
      <c r="B514" s="718"/>
      <c r="C514" s="721"/>
      <c r="D514" s="681" t="s">
        <v>867</v>
      </c>
      <c r="E514" s="682"/>
      <c r="F514" s="350"/>
      <c r="G514" s="676" t="s">
        <v>363</v>
      </c>
      <c r="H514" s="678" t="s">
        <v>207</v>
      </c>
      <c r="I514" s="678"/>
      <c r="J514" s="678"/>
      <c r="K514" s="670"/>
      <c r="L514" s="485"/>
      <c r="M514" s="690" t="s">
        <v>138</v>
      </c>
      <c r="N514" s="694" t="s">
        <v>208</v>
      </c>
      <c r="O514" s="695"/>
      <c r="P514" s="676"/>
      <c r="Q514" s="694" t="s">
        <v>425</v>
      </c>
      <c r="R514" s="696"/>
    </row>
    <row r="515" spans="1:18" ht="14.25" thickBot="1">
      <c r="A515" s="732"/>
      <c r="B515" s="719"/>
      <c r="C515" s="722"/>
      <c r="D515" s="683"/>
      <c r="E515" s="684"/>
      <c r="F515" s="393"/>
      <c r="G515" s="677"/>
      <c r="H515" s="95">
        <v>1</v>
      </c>
      <c r="I515" s="95">
        <v>2</v>
      </c>
      <c r="J515" s="95">
        <v>3</v>
      </c>
      <c r="K515" s="98">
        <v>4</v>
      </c>
      <c r="L515" s="402"/>
      <c r="M515" s="693"/>
      <c r="N515" s="95" t="s">
        <v>532</v>
      </c>
      <c r="O515" s="97" t="s">
        <v>533</v>
      </c>
      <c r="P515" s="95" t="s">
        <v>534</v>
      </c>
      <c r="Q515" s="96" t="s">
        <v>426</v>
      </c>
      <c r="R515" s="98" t="s">
        <v>427</v>
      </c>
    </row>
    <row r="516" spans="1:18" ht="12" customHeight="1">
      <c r="A516" s="99" t="s">
        <v>192</v>
      </c>
      <c r="B516" s="307" t="s">
        <v>801</v>
      </c>
      <c r="C516" s="201" t="s">
        <v>510</v>
      </c>
      <c r="D516" s="407" t="s">
        <v>352</v>
      </c>
      <c r="E516" s="417" t="s">
        <v>866</v>
      </c>
      <c r="F516" s="405" t="s">
        <v>1</v>
      </c>
      <c r="G516" s="468"/>
      <c r="H516" s="100"/>
      <c r="I516" s="100"/>
      <c r="J516" s="100"/>
      <c r="K516" s="107" t="s">
        <v>352</v>
      </c>
      <c r="L516" s="94" t="s">
        <v>352</v>
      </c>
      <c r="M516" s="389" t="s">
        <v>1165</v>
      </c>
      <c r="N516" s="62" t="s">
        <v>352</v>
      </c>
      <c r="O516" s="26" t="s">
        <v>352</v>
      </c>
      <c r="P516" s="26" t="s">
        <v>352</v>
      </c>
      <c r="Q516" s="26" t="s">
        <v>354</v>
      </c>
      <c r="R516" s="27" t="s">
        <v>354</v>
      </c>
    </row>
    <row r="517" spans="1:18" ht="12" customHeight="1">
      <c r="A517" s="7" t="s">
        <v>194</v>
      </c>
      <c r="B517" s="50" t="s">
        <v>255</v>
      </c>
      <c r="C517" s="52" t="s">
        <v>511</v>
      </c>
      <c r="D517" s="94"/>
      <c r="E517" s="83"/>
      <c r="F517" s="414" t="s">
        <v>1</v>
      </c>
      <c r="G517" s="373"/>
      <c r="H517" s="38"/>
      <c r="I517" s="38"/>
      <c r="J517" s="38"/>
      <c r="K517" s="29"/>
      <c r="L517" s="410"/>
      <c r="M517" s="373"/>
      <c r="N517" s="28"/>
      <c r="O517" s="28"/>
      <c r="P517" s="28"/>
      <c r="Q517" s="28"/>
      <c r="R517" s="29"/>
    </row>
    <row r="518" spans="1:18" ht="12" customHeight="1">
      <c r="A518" s="7" t="s">
        <v>512</v>
      </c>
      <c r="B518" s="50" t="s">
        <v>195</v>
      </c>
      <c r="C518" s="52"/>
      <c r="D518" s="202"/>
      <c r="E518" s="115"/>
      <c r="F518" s="114"/>
      <c r="G518" s="78"/>
      <c r="H518" s="50"/>
      <c r="I518" s="50"/>
      <c r="J518" s="50"/>
      <c r="K518" s="14"/>
      <c r="L518" s="94"/>
      <c r="M518" s="78"/>
      <c r="N518" s="51"/>
      <c r="O518" s="51"/>
      <c r="P518" s="51"/>
      <c r="Q518" s="51"/>
      <c r="R518" s="14"/>
    </row>
    <row r="519" spans="1:18" ht="12" customHeight="1">
      <c r="A519" s="7" t="s">
        <v>216</v>
      </c>
      <c r="B519" s="50" t="s">
        <v>315</v>
      </c>
      <c r="C519" s="194" t="s">
        <v>255</v>
      </c>
      <c r="D519" s="407" t="s">
        <v>352</v>
      </c>
      <c r="E519" s="198" t="s">
        <v>866</v>
      </c>
      <c r="F519" s="80" t="s">
        <v>1</v>
      </c>
      <c r="G519" s="378"/>
      <c r="H519" s="87"/>
      <c r="I519" s="87"/>
      <c r="J519" s="87"/>
      <c r="K519" s="25" t="s">
        <v>352</v>
      </c>
      <c r="L519" s="485" t="s">
        <v>352</v>
      </c>
      <c r="M519" s="378" t="s">
        <v>1166</v>
      </c>
      <c r="N519" s="16" t="s">
        <v>442</v>
      </c>
      <c r="O519" s="16" t="s">
        <v>442</v>
      </c>
      <c r="P519" s="16" t="s">
        <v>442</v>
      </c>
      <c r="Q519" s="16" t="s">
        <v>513</v>
      </c>
      <c r="R519" s="118" t="s">
        <v>513</v>
      </c>
    </row>
    <row r="520" spans="1:18" ht="12" customHeight="1">
      <c r="A520" s="7" t="s">
        <v>514</v>
      </c>
      <c r="B520" s="91" t="s">
        <v>177</v>
      </c>
      <c r="C520" s="52" t="s">
        <v>515</v>
      </c>
      <c r="D520" s="94"/>
      <c r="E520" s="83"/>
      <c r="F520" s="414" t="s">
        <v>1</v>
      </c>
      <c r="G520" s="373"/>
      <c r="H520" s="38"/>
      <c r="I520" s="38"/>
      <c r="J520" s="38"/>
      <c r="K520" s="29"/>
      <c r="L520" s="410"/>
      <c r="M520" s="373" t="s">
        <v>516</v>
      </c>
      <c r="N520" s="28"/>
      <c r="O520" s="28"/>
      <c r="P520" s="28"/>
      <c r="Q520" s="28"/>
      <c r="R520" s="29"/>
    </row>
    <row r="521" spans="1:18" ht="12" customHeight="1">
      <c r="A521" s="7" t="s">
        <v>517</v>
      </c>
      <c r="B521" s="50" t="s">
        <v>178</v>
      </c>
      <c r="C521" s="52" t="s">
        <v>518</v>
      </c>
      <c r="D521" s="202"/>
      <c r="E521" s="115"/>
      <c r="F521" s="114"/>
      <c r="G521" s="78"/>
      <c r="H521" s="50"/>
      <c r="I521" s="50"/>
      <c r="J521" s="50"/>
      <c r="K521" s="14"/>
      <c r="L521" s="94"/>
      <c r="M521" s="78"/>
      <c r="N521" s="69"/>
      <c r="O521" s="51"/>
      <c r="P521" s="51"/>
      <c r="Q521" s="51"/>
      <c r="R521" s="14"/>
    </row>
    <row r="522" spans="1:18" ht="12" customHeight="1">
      <c r="A522" s="7" t="s">
        <v>519</v>
      </c>
      <c r="B522" s="50" t="s">
        <v>706</v>
      </c>
      <c r="C522" s="118" t="s">
        <v>193</v>
      </c>
      <c r="D522" s="407" t="s">
        <v>352</v>
      </c>
      <c r="E522" s="198" t="s">
        <v>866</v>
      </c>
      <c r="F522" s="80" t="s">
        <v>1</v>
      </c>
      <c r="G522" s="84"/>
      <c r="H522" s="24"/>
      <c r="I522" s="24"/>
      <c r="J522" s="24"/>
      <c r="K522" s="25" t="s">
        <v>352</v>
      </c>
      <c r="L522" s="412" t="s">
        <v>352</v>
      </c>
      <c r="M522" s="84" t="s">
        <v>1065</v>
      </c>
      <c r="N522" s="58" t="s">
        <v>521</v>
      </c>
      <c r="O522" s="24"/>
      <c r="P522" s="24" t="s">
        <v>521</v>
      </c>
      <c r="Q522" s="24" t="s">
        <v>211</v>
      </c>
      <c r="R522" s="25" t="s">
        <v>211</v>
      </c>
    </row>
    <row r="523" spans="1:18" ht="12" customHeight="1">
      <c r="A523" s="7" t="s">
        <v>535</v>
      </c>
      <c r="B523" s="50" t="s">
        <v>705</v>
      </c>
      <c r="C523" s="14" t="s">
        <v>536</v>
      </c>
      <c r="D523" s="94"/>
      <c r="E523" s="83"/>
      <c r="F523" s="414" t="s">
        <v>1</v>
      </c>
      <c r="G523" s="373"/>
      <c r="H523" s="28"/>
      <c r="I523" s="28"/>
      <c r="J523" s="28"/>
      <c r="K523" s="29"/>
      <c r="L523" s="410"/>
      <c r="M523" s="373" t="s">
        <v>196</v>
      </c>
      <c r="N523" s="60"/>
      <c r="O523" s="28"/>
      <c r="P523" s="28"/>
      <c r="Q523" s="28"/>
      <c r="R523" s="29"/>
    </row>
    <row r="524" spans="1:18" ht="12" customHeight="1">
      <c r="A524" s="7"/>
      <c r="B524" s="191" t="s">
        <v>718</v>
      </c>
      <c r="C524" s="14" t="s">
        <v>197</v>
      </c>
      <c r="D524" s="94"/>
      <c r="E524" s="83"/>
      <c r="F524" s="414"/>
      <c r="G524" s="373"/>
      <c r="H524" s="28"/>
      <c r="I524" s="28"/>
      <c r="J524" s="28"/>
      <c r="K524" s="29" t="s">
        <v>352</v>
      </c>
      <c r="L524" s="410" t="s">
        <v>352</v>
      </c>
      <c r="M524" s="373" t="s">
        <v>1157</v>
      </c>
      <c r="N524" s="60" t="s">
        <v>352</v>
      </c>
      <c r="O524" s="28"/>
      <c r="P524" s="28" t="s">
        <v>352</v>
      </c>
      <c r="Q524" s="28"/>
      <c r="R524" s="29"/>
    </row>
    <row r="525" spans="1:18" ht="12" customHeight="1">
      <c r="A525" s="7"/>
      <c r="B525" s="91" t="s">
        <v>252</v>
      </c>
      <c r="C525" s="14"/>
      <c r="D525" s="94"/>
      <c r="E525" s="83"/>
      <c r="F525" s="414"/>
      <c r="G525" s="373"/>
      <c r="H525" s="241"/>
      <c r="I525" s="241"/>
      <c r="J525" s="241"/>
      <c r="K525" s="544"/>
      <c r="L525" s="547"/>
      <c r="M525" s="545" t="s">
        <v>198</v>
      </c>
      <c r="N525" s="242"/>
      <c r="O525" s="241"/>
      <c r="P525" s="241"/>
      <c r="Q525" s="28"/>
      <c r="R525" s="29"/>
    </row>
    <row r="526" spans="1:18" ht="12" customHeight="1">
      <c r="A526" s="7"/>
      <c r="B526" s="50"/>
      <c r="C526" s="122" t="s">
        <v>507</v>
      </c>
      <c r="D526" s="94"/>
      <c r="E526" s="83"/>
      <c r="F526" s="414"/>
      <c r="G526" s="373"/>
      <c r="H526" s="238"/>
      <c r="I526" s="238"/>
      <c r="J526" s="238"/>
      <c r="K526" s="29" t="s">
        <v>352</v>
      </c>
      <c r="L526" s="418" t="s">
        <v>352</v>
      </c>
      <c r="M526" s="546" t="s">
        <v>1158</v>
      </c>
      <c r="N526" s="239" t="s">
        <v>352</v>
      </c>
      <c r="O526" s="238"/>
      <c r="P526" s="238" t="s">
        <v>352</v>
      </c>
      <c r="Q526" s="26"/>
      <c r="R526" s="27"/>
    </row>
    <row r="527" spans="1:18" ht="12" customHeight="1">
      <c r="A527" s="7"/>
      <c r="B527" s="56" t="s">
        <v>700</v>
      </c>
      <c r="C527" s="122" t="s">
        <v>508</v>
      </c>
      <c r="D527" s="94"/>
      <c r="E527" s="83"/>
      <c r="F527" s="414"/>
      <c r="G527" s="373"/>
      <c r="H527" s="26"/>
      <c r="I527" s="26"/>
      <c r="J527" s="26"/>
      <c r="K527" s="27"/>
      <c r="L527" s="411"/>
      <c r="M527" s="389" t="s">
        <v>196</v>
      </c>
      <c r="N527" s="62"/>
      <c r="O527" s="26"/>
      <c r="P527" s="26"/>
      <c r="Q527" s="26"/>
      <c r="R527" s="27"/>
    </row>
    <row r="528" spans="1:18" ht="12" customHeight="1">
      <c r="A528" s="7"/>
      <c r="B528" s="91"/>
      <c r="C528" s="122" t="s">
        <v>714</v>
      </c>
      <c r="D528" s="94"/>
      <c r="E528" s="83"/>
      <c r="F528" s="414"/>
      <c r="G528" s="373"/>
      <c r="H528" s="28"/>
      <c r="I528" s="28"/>
      <c r="J528" s="28"/>
      <c r="K528" s="29"/>
      <c r="L528" s="410"/>
      <c r="M528" s="373"/>
      <c r="N528" s="60"/>
      <c r="O528" s="28"/>
      <c r="P528" s="28"/>
      <c r="Q528" s="28"/>
      <c r="R528" s="29"/>
    </row>
    <row r="529" spans="1:18" ht="12" customHeight="1">
      <c r="A529" s="7"/>
      <c r="B529" s="91"/>
      <c r="C529" s="50" t="s">
        <v>707</v>
      </c>
      <c r="D529" s="94"/>
      <c r="E529" s="83"/>
      <c r="F529" s="414"/>
      <c r="G529" s="373"/>
      <c r="H529" s="28"/>
      <c r="I529" s="28"/>
      <c r="J529" s="28"/>
      <c r="K529" s="29"/>
      <c r="L529" s="410"/>
      <c r="M529" s="373"/>
      <c r="N529" s="60"/>
      <c r="O529" s="28"/>
      <c r="P529" s="28"/>
      <c r="Q529" s="28"/>
      <c r="R529" s="29"/>
    </row>
    <row r="530" spans="1:18" ht="12" customHeight="1">
      <c r="A530" s="7"/>
      <c r="B530" s="91"/>
      <c r="C530" s="14"/>
      <c r="D530" s="202"/>
      <c r="E530" s="115"/>
      <c r="F530" s="114"/>
      <c r="G530" s="78"/>
      <c r="H530" s="51"/>
      <c r="I530" s="51"/>
      <c r="J530" s="51"/>
      <c r="K530" s="14"/>
      <c r="L530" s="94"/>
      <c r="M530" s="78"/>
      <c r="N530" s="69"/>
      <c r="O530" s="51"/>
      <c r="P530" s="51"/>
      <c r="Q530" s="51"/>
      <c r="R530" s="14"/>
    </row>
    <row r="531" spans="1:18" ht="12" customHeight="1">
      <c r="A531" s="7"/>
      <c r="B531" s="91"/>
      <c r="C531" s="118" t="s">
        <v>524</v>
      </c>
      <c r="D531" s="688" t="s">
        <v>199</v>
      </c>
      <c r="E531" s="689"/>
      <c r="F531" s="689"/>
      <c r="G531" s="690"/>
      <c r="H531" s="16"/>
      <c r="I531" s="16"/>
      <c r="J531" s="16"/>
      <c r="K531" s="118"/>
      <c r="L531" s="485"/>
      <c r="M531" s="378"/>
      <c r="N531" s="193"/>
      <c r="O531" s="16"/>
      <c r="P531" s="16"/>
      <c r="Q531" s="16"/>
      <c r="R531" s="118"/>
    </row>
    <row r="532" spans="1:18" ht="12" customHeight="1">
      <c r="A532" s="7"/>
      <c r="B532" s="50"/>
      <c r="C532" s="14" t="s">
        <v>525</v>
      </c>
      <c r="D532" s="407" t="s">
        <v>352</v>
      </c>
      <c r="E532" s="198" t="s">
        <v>866</v>
      </c>
      <c r="F532" s="80" t="s">
        <v>1</v>
      </c>
      <c r="G532" s="389"/>
      <c r="H532" s="26"/>
      <c r="I532" s="26"/>
      <c r="J532" s="26"/>
      <c r="K532" s="29" t="s">
        <v>352</v>
      </c>
      <c r="L532" s="411" t="s">
        <v>352</v>
      </c>
      <c r="M532" s="389" t="s">
        <v>1159</v>
      </c>
      <c r="N532" s="62" t="s">
        <v>352</v>
      </c>
      <c r="O532" s="26"/>
      <c r="P532" s="26" t="s">
        <v>352</v>
      </c>
      <c r="Q532" s="26" t="s">
        <v>354</v>
      </c>
      <c r="R532" s="27" t="s">
        <v>354</v>
      </c>
    </row>
    <row r="533" spans="1:18" ht="12" customHeight="1">
      <c r="A533" s="7"/>
      <c r="B533" s="50"/>
      <c r="C533" s="14" t="s">
        <v>526</v>
      </c>
      <c r="D533" s="94"/>
      <c r="E533" s="83"/>
      <c r="F533" s="414" t="s">
        <v>1</v>
      </c>
      <c r="G533" s="373"/>
      <c r="H533" s="26"/>
      <c r="I533" s="26"/>
      <c r="J533" s="26"/>
      <c r="K533" s="27"/>
      <c r="L533" s="411"/>
      <c r="M533" s="389" t="s">
        <v>190</v>
      </c>
      <c r="N533" s="62"/>
      <c r="O533" s="26"/>
      <c r="P533" s="26"/>
      <c r="Q533" s="26"/>
      <c r="R533" s="27"/>
    </row>
    <row r="534" spans="1:18" ht="12" customHeight="1">
      <c r="A534" s="7"/>
      <c r="B534" s="50"/>
      <c r="C534" s="14" t="s">
        <v>182</v>
      </c>
      <c r="D534" s="94"/>
      <c r="E534" s="83"/>
      <c r="F534" s="414"/>
      <c r="G534" s="373"/>
      <c r="H534" s="26"/>
      <c r="I534" s="26"/>
      <c r="J534" s="26"/>
      <c r="K534" s="29" t="s">
        <v>352</v>
      </c>
      <c r="L534" s="411" t="s">
        <v>352</v>
      </c>
      <c r="M534" s="389" t="s">
        <v>1160</v>
      </c>
      <c r="N534" s="62" t="s">
        <v>352</v>
      </c>
      <c r="O534" s="26"/>
      <c r="P534" s="26" t="s">
        <v>352</v>
      </c>
      <c r="Q534" s="26"/>
      <c r="R534" s="27"/>
    </row>
    <row r="535" spans="1:18" ht="12" customHeight="1">
      <c r="A535" s="7"/>
      <c r="B535" s="50"/>
      <c r="C535" s="82" t="s">
        <v>183</v>
      </c>
      <c r="D535" s="94"/>
      <c r="E535" s="83"/>
      <c r="F535" s="414"/>
      <c r="G535" s="373"/>
      <c r="H535" s="241"/>
      <c r="I535" s="241"/>
      <c r="J535" s="241"/>
      <c r="K535" s="544"/>
      <c r="L535" s="547"/>
      <c r="M535" s="545" t="s">
        <v>190</v>
      </c>
      <c r="N535" s="242"/>
      <c r="O535" s="241"/>
      <c r="P535" s="241"/>
      <c r="Q535" s="26"/>
      <c r="R535" s="27"/>
    </row>
    <row r="536" spans="1:18" ht="12" customHeight="1">
      <c r="A536" s="7"/>
      <c r="B536" s="50"/>
      <c r="C536" s="14" t="s">
        <v>184</v>
      </c>
      <c r="D536" s="94"/>
      <c r="E536" s="83"/>
      <c r="F536" s="414"/>
      <c r="G536" s="373"/>
      <c r="H536" s="238"/>
      <c r="I536" s="238"/>
      <c r="J536" s="238"/>
      <c r="K536" s="29" t="s">
        <v>352</v>
      </c>
      <c r="L536" s="418" t="s">
        <v>352</v>
      </c>
      <c r="M536" s="546" t="s">
        <v>1161</v>
      </c>
      <c r="N536" s="239" t="s">
        <v>352</v>
      </c>
      <c r="O536" s="238"/>
      <c r="P536" s="238" t="s">
        <v>352</v>
      </c>
      <c r="Q536" s="26"/>
      <c r="R536" s="27"/>
    </row>
    <row r="537" spans="1:18" ht="12" customHeight="1">
      <c r="A537" s="7"/>
      <c r="B537" s="50"/>
      <c r="C537" s="14" t="s">
        <v>180</v>
      </c>
      <c r="D537" s="94"/>
      <c r="E537" s="83"/>
      <c r="F537" s="414"/>
      <c r="G537" s="373"/>
      <c r="H537" s="26"/>
      <c r="I537" s="26"/>
      <c r="J537" s="26"/>
      <c r="K537" s="27"/>
      <c r="L537" s="411"/>
      <c r="M537" s="389" t="s">
        <v>190</v>
      </c>
      <c r="N537" s="62"/>
      <c r="O537" s="26"/>
      <c r="P537" s="26"/>
      <c r="Q537" s="26"/>
      <c r="R537" s="27"/>
    </row>
    <row r="538" spans="1:18" ht="12" customHeight="1">
      <c r="A538" s="7"/>
      <c r="B538" s="50"/>
      <c r="C538" s="14"/>
      <c r="D538" s="94"/>
      <c r="E538" s="83"/>
      <c r="F538" s="414"/>
      <c r="G538" s="373"/>
      <c r="H538" s="26"/>
      <c r="I538" s="26"/>
      <c r="J538" s="26"/>
      <c r="K538" s="29" t="s">
        <v>352</v>
      </c>
      <c r="L538" s="411" t="s">
        <v>352</v>
      </c>
      <c r="M538" s="389" t="s">
        <v>1162</v>
      </c>
      <c r="N538" s="62" t="s">
        <v>352</v>
      </c>
      <c r="O538" s="26"/>
      <c r="P538" s="26" t="s">
        <v>352</v>
      </c>
      <c r="Q538" s="26"/>
      <c r="R538" s="27"/>
    </row>
    <row r="539" spans="1:18" ht="12" customHeight="1">
      <c r="A539" s="7"/>
      <c r="B539" s="50"/>
      <c r="C539" s="122" t="s">
        <v>507</v>
      </c>
      <c r="D539" s="94"/>
      <c r="E539" s="83"/>
      <c r="F539" s="414"/>
      <c r="G539" s="373"/>
      <c r="H539" s="241"/>
      <c r="I539" s="241"/>
      <c r="J539" s="241"/>
      <c r="K539" s="544"/>
      <c r="L539" s="547"/>
      <c r="M539" s="545" t="s">
        <v>191</v>
      </c>
      <c r="N539" s="242"/>
      <c r="O539" s="241"/>
      <c r="P539" s="241"/>
      <c r="Q539" s="26"/>
      <c r="R539" s="27"/>
    </row>
    <row r="540" spans="1:18" ht="12" customHeight="1">
      <c r="A540" s="7"/>
      <c r="B540" s="50"/>
      <c r="C540" s="122" t="s">
        <v>508</v>
      </c>
      <c r="D540" s="94"/>
      <c r="E540" s="83"/>
      <c r="F540" s="414"/>
      <c r="G540" s="373"/>
      <c r="H540" s="238"/>
      <c r="I540" s="238"/>
      <c r="J540" s="238"/>
      <c r="K540" s="29" t="s">
        <v>352</v>
      </c>
      <c r="L540" s="418" t="s">
        <v>352</v>
      </c>
      <c r="M540" s="546" t="s">
        <v>1163</v>
      </c>
      <c r="N540" s="239" t="s">
        <v>352</v>
      </c>
      <c r="O540" s="238"/>
      <c r="P540" s="238" t="s">
        <v>352</v>
      </c>
      <c r="Q540" s="26"/>
      <c r="R540" s="27"/>
    </row>
    <row r="541" spans="1:18" ht="12" customHeight="1">
      <c r="A541" s="7"/>
      <c r="B541" s="50"/>
      <c r="C541" s="122" t="s">
        <v>714</v>
      </c>
      <c r="D541" s="202"/>
      <c r="E541" s="115"/>
      <c r="F541" s="415"/>
      <c r="G541" s="380"/>
      <c r="H541" s="22"/>
      <c r="I541" s="22"/>
      <c r="J541" s="22"/>
      <c r="K541" s="23"/>
      <c r="L541" s="413"/>
      <c r="M541" s="380" t="s">
        <v>190</v>
      </c>
      <c r="N541" s="65"/>
      <c r="O541" s="22"/>
      <c r="P541" s="22"/>
      <c r="Q541" s="26"/>
      <c r="R541" s="27"/>
    </row>
    <row r="542" spans="1:18" ht="12" customHeight="1">
      <c r="A542" s="7"/>
      <c r="B542" s="50"/>
      <c r="C542" s="50" t="s">
        <v>707</v>
      </c>
      <c r="D542" s="688" t="s">
        <v>201</v>
      </c>
      <c r="E542" s="689"/>
      <c r="F542" s="689"/>
      <c r="G542" s="690"/>
      <c r="H542" s="16"/>
      <c r="I542" s="16"/>
      <c r="J542" s="16"/>
      <c r="K542" s="118"/>
      <c r="L542" s="485"/>
      <c r="M542" s="378"/>
      <c r="N542" s="193"/>
      <c r="O542" s="16"/>
      <c r="P542" s="16"/>
      <c r="Q542" s="26"/>
      <c r="R542" s="27"/>
    </row>
    <row r="543" spans="1:18" ht="12" customHeight="1">
      <c r="A543" s="7"/>
      <c r="B543" s="56"/>
      <c r="C543" s="14"/>
      <c r="D543" s="407" t="s">
        <v>352</v>
      </c>
      <c r="E543" s="198" t="s">
        <v>866</v>
      </c>
      <c r="F543" s="80" t="s">
        <v>1</v>
      </c>
      <c r="G543" s="373"/>
      <c r="H543" s="26"/>
      <c r="I543" s="26"/>
      <c r="J543" s="26"/>
      <c r="K543" s="29" t="s">
        <v>352</v>
      </c>
      <c r="L543" s="411" t="s">
        <v>352</v>
      </c>
      <c r="M543" s="389" t="s">
        <v>1164</v>
      </c>
      <c r="N543" s="62" t="s">
        <v>352</v>
      </c>
      <c r="O543" s="26"/>
      <c r="P543" s="26" t="s">
        <v>352</v>
      </c>
      <c r="Q543" s="28"/>
      <c r="R543" s="29"/>
    </row>
    <row r="544" spans="1:18" ht="12" customHeight="1">
      <c r="A544" s="7"/>
      <c r="B544" s="50"/>
      <c r="C544" s="14"/>
      <c r="D544" s="94"/>
      <c r="E544" s="83"/>
      <c r="F544" s="414" t="s">
        <v>1</v>
      </c>
      <c r="G544" s="373"/>
      <c r="H544" s="241"/>
      <c r="I544" s="241"/>
      <c r="J544" s="241"/>
      <c r="K544" s="27"/>
      <c r="L544" s="411"/>
      <c r="M544" s="545" t="s">
        <v>190</v>
      </c>
      <c r="N544" s="242"/>
      <c r="O544" s="241"/>
      <c r="P544" s="241"/>
      <c r="Q544" s="26"/>
      <c r="R544" s="27"/>
    </row>
    <row r="545" spans="1:18" ht="12" customHeight="1">
      <c r="A545" s="7"/>
      <c r="B545" s="50"/>
      <c r="C545" s="14"/>
      <c r="D545" s="94"/>
      <c r="E545" s="83"/>
      <c r="F545" s="414"/>
      <c r="G545" s="373"/>
      <c r="H545" s="238"/>
      <c r="I545" s="238"/>
      <c r="J545" s="238"/>
      <c r="K545" s="29" t="s">
        <v>352</v>
      </c>
      <c r="L545" s="418" t="s">
        <v>352</v>
      </c>
      <c r="M545" s="546" t="s">
        <v>1163</v>
      </c>
      <c r="N545" s="239" t="s">
        <v>352</v>
      </c>
      <c r="O545" s="238"/>
      <c r="P545" s="238" t="s">
        <v>352</v>
      </c>
      <c r="Q545" s="26"/>
      <c r="R545" s="27"/>
    </row>
    <row r="546" spans="1:18" ht="12" customHeight="1">
      <c r="A546" s="7"/>
      <c r="B546" s="50"/>
      <c r="C546" s="119"/>
      <c r="D546" s="202"/>
      <c r="E546" s="115"/>
      <c r="F546" s="415"/>
      <c r="G546" s="380"/>
      <c r="H546" s="22"/>
      <c r="I546" s="22"/>
      <c r="J546" s="22"/>
      <c r="K546" s="23"/>
      <c r="L546" s="413"/>
      <c r="M546" s="380" t="s">
        <v>190</v>
      </c>
      <c r="N546" s="65"/>
      <c r="O546" s="22"/>
      <c r="P546" s="22"/>
      <c r="Q546" s="22"/>
      <c r="R546" s="23"/>
    </row>
    <row r="547" spans="1:18" ht="12" customHeight="1">
      <c r="A547" s="7"/>
      <c r="B547" s="91"/>
      <c r="C547" s="118" t="s">
        <v>537</v>
      </c>
      <c r="D547" s="688" t="s">
        <v>199</v>
      </c>
      <c r="E547" s="689"/>
      <c r="F547" s="689"/>
      <c r="G547" s="690"/>
      <c r="H547" s="16"/>
      <c r="I547" s="16"/>
      <c r="J547" s="16"/>
      <c r="K547" s="118"/>
      <c r="L547" s="485"/>
      <c r="M547" s="378"/>
      <c r="N547" s="193"/>
      <c r="O547" s="16"/>
      <c r="P547" s="16"/>
      <c r="Q547" s="16"/>
      <c r="R547" s="118"/>
    </row>
    <row r="548" spans="1:18" ht="12" customHeight="1">
      <c r="A548" s="7"/>
      <c r="B548" s="50"/>
      <c r="C548" s="14" t="s">
        <v>525</v>
      </c>
      <c r="D548" s="407" t="s">
        <v>352</v>
      </c>
      <c r="E548" s="198" t="s">
        <v>866</v>
      </c>
      <c r="F548" s="80" t="s">
        <v>1</v>
      </c>
      <c r="G548" s="389"/>
      <c r="H548" s="26"/>
      <c r="I548" s="26"/>
      <c r="J548" s="26"/>
      <c r="K548" s="29" t="s">
        <v>352</v>
      </c>
      <c r="L548" s="411" t="s">
        <v>352</v>
      </c>
      <c r="M548" s="389" t="s">
        <v>1159</v>
      </c>
      <c r="N548" s="62" t="s">
        <v>352</v>
      </c>
      <c r="O548" s="26"/>
      <c r="P548" s="26" t="s">
        <v>352</v>
      </c>
      <c r="Q548" s="26" t="s">
        <v>354</v>
      </c>
      <c r="R548" s="27" t="s">
        <v>354</v>
      </c>
    </row>
    <row r="549" spans="1:18" ht="12" customHeight="1">
      <c r="A549" s="7"/>
      <c r="B549" s="50"/>
      <c r="C549" s="14" t="s">
        <v>526</v>
      </c>
      <c r="D549" s="94"/>
      <c r="E549" s="83"/>
      <c r="F549" s="414" t="s">
        <v>1</v>
      </c>
      <c r="G549" s="373"/>
      <c r="H549" s="26"/>
      <c r="I549" s="26"/>
      <c r="J549" s="26"/>
      <c r="K549" s="27"/>
      <c r="L549" s="411"/>
      <c r="M549" s="389" t="s">
        <v>190</v>
      </c>
      <c r="N549" s="62"/>
      <c r="O549" s="26"/>
      <c r="P549" s="26"/>
      <c r="Q549" s="26"/>
      <c r="R549" s="27"/>
    </row>
    <row r="550" spans="1:18" ht="12" customHeight="1">
      <c r="A550" s="7"/>
      <c r="B550" s="50"/>
      <c r="C550" s="14" t="s">
        <v>538</v>
      </c>
      <c r="D550" s="94"/>
      <c r="E550" s="83"/>
      <c r="F550" s="414"/>
      <c r="G550" s="373"/>
      <c r="H550" s="26"/>
      <c r="I550" s="26"/>
      <c r="J550" s="26"/>
      <c r="K550" s="29" t="s">
        <v>352</v>
      </c>
      <c r="L550" s="411" t="s">
        <v>352</v>
      </c>
      <c r="M550" s="389" t="s">
        <v>1160</v>
      </c>
      <c r="N550" s="62" t="s">
        <v>352</v>
      </c>
      <c r="O550" s="26"/>
      <c r="P550" s="26" t="s">
        <v>352</v>
      </c>
      <c r="Q550" s="26"/>
      <c r="R550" s="27"/>
    </row>
    <row r="551" spans="1:18" ht="12" customHeight="1">
      <c r="A551" s="7"/>
      <c r="B551" s="50"/>
      <c r="C551" s="82" t="s">
        <v>185</v>
      </c>
      <c r="D551" s="94"/>
      <c r="E551" s="83"/>
      <c r="F551" s="414"/>
      <c r="G551" s="373"/>
      <c r="H551" s="241"/>
      <c r="I551" s="241"/>
      <c r="J551" s="241"/>
      <c r="K551" s="544"/>
      <c r="L551" s="547"/>
      <c r="M551" s="545" t="s">
        <v>190</v>
      </c>
      <c r="N551" s="242"/>
      <c r="O551" s="241"/>
      <c r="P551" s="241"/>
      <c r="Q551" s="26"/>
      <c r="R551" s="27"/>
    </row>
    <row r="552" spans="1:18" ht="12" customHeight="1">
      <c r="A552" s="7"/>
      <c r="B552" s="50"/>
      <c r="C552" s="14" t="s">
        <v>181</v>
      </c>
      <c r="D552" s="94"/>
      <c r="E552" s="83"/>
      <c r="F552" s="414"/>
      <c r="G552" s="373"/>
      <c r="H552" s="238"/>
      <c r="I552" s="238"/>
      <c r="J552" s="238"/>
      <c r="K552" s="29" t="s">
        <v>352</v>
      </c>
      <c r="L552" s="418" t="s">
        <v>352</v>
      </c>
      <c r="M552" s="546" t="s">
        <v>1161</v>
      </c>
      <c r="N552" s="239" t="s">
        <v>352</v>
      </c>
      <c r="O552" s="238"/>
      <c r="P552" s="238" t="s">
        <v>352</v>
      </c>
      <c r="Q552" s="26"/>
      <c r="R552" s="27"/>
    </row>
    <row r="553" spans="1:18" ht="12" customHeight="1">
      <c r="A553" s="7"/>
      <c r="B553" s="50"/>
      <c r="C553" s="14"/>
      <c r="D553" s="94"/>
      <c r="E553" s="83"/>
      <c r="F553" s="414"/>
      <c r="G553" s="373"/>
      <c r="H553" s="26"/>
      <c r="I553" s="26"/>
      <c r="J553" s="26"/>
      <c r="K553" s="27"/>
      <c r="L553" s="411"/>
      <c r="M553" s="389" t="s">
        <v>190</v>
      </c>
      <c r="N553" s="62"/>
      <c r="O553" s="26"/>
      <c r="P553" s="26"/>
      <c r="Q553" s="26"/>
      <c r="R553" s="27"/>
    </row>
    <row r="554" spans="1:18" ht="12" customHeight="1">
      <c r="A554" s="7"/>
      <c r="B554" s="50"/>
      <c r="C554" s="122" t="s">
        <v>507</v>
      </c>
      <c r="D554" s="94"/>
      <c r="E554" s="83"/>
      <c r="F554" s="414"/>
      <c r="G554" s="373"/>
      <c r="H554" s="26"/>
      <c r="I554" s="26"/>
      <c r="J554" s="26"/>
      <c r="K554" s="29" t="s">
        <v>352</v>
      </c>
      <c r="L554" s="411" t="s">
        <v>352</v>
      </c>
      <c r="M554" s="389" t="s">
        <v>1162</v>
      </c>
      <c r="N554" s="62" t="s">
        <v>352</v>
      </c>
      <c r="O554" s="26"/>
      <c r="P554" s="26" t="s">
        <v>352</v>
      </c>
      <c r="Q554" s="26"/>
      <c r="R554" s="27"/>
    </row>
    <row r="555" spans="1:18" ht="12" customHeight="1">
      <c r="A555" s="7"/>
      <c r="B555" s="50"/>
      <c r="C555" s="122" t="s">
        <v>508</v>
      </c>
      <c r="D555" s="94"/>
      <c r="E555" s="83"/>
      <c r="F555" s="414"/>
      <c r="G555" s="373"/>
      <c r="H555" s="241"/>
      <c r="I555" s="241"/>
      <c r="J555" s="241"/>
      <c r="K555" s="544"/>
      <c r="L555" s="547"/>
      <c r="M555" s="545" t="s">
        <v>191</v>
      </c>
      <c r="N555" s="242"/>
      <c r="O555" s="241"/>
      <c r="P555" s="241"/>
      <c r="Q555" s="26"/>
      <c r="R555" s="27"/>
    </row>
    <row r="556" spans="1:18" ht="12" customHeight="1">
      <c r="A556" s="7"/>
      <c r="B556" s="50"/>
      <c r="C556" s="122" t="s">
        <v>714</v>
      </c>
      <c r="D556" s="94"/>
      <c r="E556" s="83"/>
      <c r="F556" s="414"/>
      <c r="G556" s="373"/>
      <c r="H556" s="238"/>
      <c r="I556" s="238"/>
      <c r="J556" s="238"/>
      <c r="K556" s="29" t="s">
        <v>352</v>
      </c>
      <c r="L556" s="418" t="s">
        <v>352</v>
      </c>
      <c r="M556" s="546" t="s">
        <v>1163</v>
      </c>
      <c r="N556" s="239" t="s">
        <v>352</v>
      </c>
      <c r="O556" s="238"/>
      <c r="P556" s="238" t="s">
        <v>352</v>
      </c>
      <c r="Q556" s="26"/>
      <c r="R556" s="27"/>
    </row>
    <row r="557" spans="1:18" ht="12" customHeight="1">
      <c r="A557" s="7"/>
      <c r="B557" s="50"/>
      <c r="C557" s="50" t="s">
        <v>707</v>
      </c>
      <c r="D557" s="202"/>
      <c r="E557" s="115"/>
      <c r="F557" s="415"/>
      <c r="G557" s="380"/>
      <c r="H557" s="22"/>
      <c r="I557" s="22"/>
      <c r="J557" s="22"/>
      <c r="K557" s="23"/>
      <c r="L557" s="413"/>
      <c r="M557" s="380" t="s">
        <v>190</v>
      </c>
      <c r="N557" s="65"/>
      <c r="O557" s="22"/>
      <c r="P557" s="22"/>
      <c r="Q557" s="26"/>
      <c r="R557" s="27"/>
    </row>
    <row r="558" spans="1:18" ht="12" customHeight="1">
      <c r="A558" s="7"/>
      <c r="B558" s="50"/>
      <c r="C558" s="14"/>
      <c r="D558" s="688" t="s">
        <v>201</v>
      </c>
      <c r="E558" s="689"/>
      <c r="F558" s="689"/>
      <c r="G558" s="690"/>
      <c r="H558" s="16"/>
      <c r="I558" s="16"/>
      <c r="J558" s="16"/>
      <c r="K558" s="118"/>
      <c r="L558" s="485"/>
      <c r="M558" s="378"/>
      <c r="N558" s="193"/>
      <c r="O558" s="16"/>
      <c r="P558" s="16"/>
      <c r="Q558" s="28"/>
      <c r="R558" s="29"/>
    </row>
    <row r="559" spans="1:18" ht="12" customHeight="1">
      <c r="A559" s="7"/>
      <c r="B559" s="50"/>
      <c r="C559" s="14"/>
      <c r="D559" s="407" t="s">
        <v>352</v>
      </c>
      <c r="E559" s="198" t="s">
        <v>866</v>
      </c>
      <c r="F559" s="80" t="s">
        <v>1</v>
      </c>
      <c r="G559" s="373"/>
      <c r="H559" s="26"/>
      <c r="I559" s="26"/>
      <c r="J559" s="26"/>
      <c r="K559" s="29" t="s">
        <v>352</v>
      </c>
      <c r="L559" s="411" t="s">
        <v>352</v>
      </c>
      <c r="M559" s="389" t="s">
        <v>1164</v>
      </c>
      <c r="N559" s="62" t="s">
        <v>352</v>
      </c>
      <c r="O559" s="26"/>
      <c r="P559" s="26" t="s">
        <v>352</v>
      </c>
      <c r="Q559" s="28"/>
      <c r="R559" s="29"/>
    </row>
    <row r="560" spans="1:18" ht="12" customHeight="1">
      <c r="A560" s="7"/>
      <c r="B560" s="50"/>
      <c r="C560" s="14"/>
      <c r="D560" s="94"/>
      <c r="E560" s="83"/>
      <c r="F560" s="414" t="s">
        <v>1</v>
      </c>
      <c r="G560" s="373"/>
      <c r="H560" s="241"/>
      <c r="I560" s="241"/>
      <c r="J560" s="241"/>
      <c r="K560" s="544"/>
      <c r="L560" s="547"/>
      <c r="M560" s="545" t="s">
        <v>190</v>
      </c>
      <c r="N560" s="242"/>
      <c r="O560" s="241"/>
      <c r="P560" s="241"/>
      <c r="Q560" s="26"/>
      <c r="R560" s="27"/>
    </row>
    <row r="561" spans="1:18" ht="12" customHeight="1">
      <c r="A561" s="7"/>
      <c r="B561" s="50"/>
      <c r="C561" s="14"/>
      <c r="D561" s="94"/>
      <c r="E561" s="83"/>
      <c r="F561" s="414"/>
      <c r="G561" s="373"/>
      <c r="H561" s="238"/>
      <c r="I561" s="238"/>
      <c r="J561" s="238"/>
      <c r="K561" s="29" t="s">
        <v>352</v>
      </c>
      <c r="L561" s="418" t="s">
        <v>352</v>
      </c>
      <c r="M561" s="546" t="s">
        <v>1163</v>
      </c>
      <c r="N561" s="239" t="s">
        <v>352</v>
      </c>
      <c r="O561" s="238"/>
      <c r="P561" s="238" t="s">
        <v>352</v>
      </c>
      <c r="Q561" s="26"/>
      <c r="R561" s="27"/>
    </row>
    <row r="562" spans="1:18" ht="12" customHeight="1">
      <c r="A562" s="7"/>
      <c r="B562" s="50"/>
      <c r="C562" s="119"/>
      <c r="D562" s="202"/>
      <c r="E562" s="115"/>
      <c r="F562" s="114"/>
      <c r="G562" s="380"/>
      <c r="H562" s="22"/>
      <c r="I562" s="22"/>
      <c r="J562" s="22"/>
      <c r="K562" s="23"/>
      <c r="L562" s="413"/>
      <c r="M562" s="380" t="s">
        <v>190</v>
      </c>
      <c r="N562" s="65"/>
      <c r="O562" s="22"/>
      <c r="P562" s="22"/>
      <c r="Q562" s="22"/>
      <c r="R562" s="23"/>
    </row>
    <row r="563" spans="1:18" ht="12" customHeight="1">
      <c r="A563" s="7"/>
      <c r="B563" s="50"/>
      <c r="C563" s="118" t="s">
        <v>528</v>
      </c>
      <c r="D563" s="688" t="s">
        <v>199</v>
      </c>
      <c r="E563" s="689"/>
      <c r="F563" s="689"/>
      <c r="G563" s="690"/>
      <c r="H563" s="16"/>
      <c r="I563" s="16"/>
      <c r="J563" s="16"/>
      <c r="K563" s="118"/>
      <c r="L563" s="485"/>
      <c r="M563" s="378"/>
      <c r="N563" s="193"/>
      <c r="O563" s="16"/>
      <c r="P563" s="16"/>
      <c r="Q563" s="16"/>
      <c r="R563" s="118"/>
    </row>
    <row r="564" spans="1:18" ht="12" customHeight="1">
      <c r="A564" s="7"/>
      <c r="B564" s="50"/>
      <c r="C564" s="14" t="s">
        <v>529</v>
      </c>
      <c r="D564" s="407" t="s">
        <v>352</v>
      </c>
      <c r="E564" s="198" t="s">
        <v>866</v>
      </c>
      <c r="F564" s="80" t="s">
        <v>1</v>
      </c>
      <c r="G564" s="373"/>
      <c r="H564" s="26"/>
      <c r="I564" s="26"/>
      <c r="J564" s="26"/>
      <c r="K564" s="29" t="s">
        <v>352</v>
      </c>
      <c r="L564" s="411" t="s">
        <v>352</v>
      </c>
      <c r="M564" s="389" t="s">
        <v>1159</v>
      </c>
      <c r="N564" s="62" t="s">
        <v>352</v>
      </c>
      <c r="O564" s="26"/>
      <c r="P564" s="26" t="s">
        <v>352</v>
      </c>
      <c r="Q564" s="26" t="s">
        <v>354</v>
      </c>
      <c r="R564" s="27" t="s">
        <v>354</v>
      </c>
    </row>
    <row r="565" spans="1:18" ht="12" customHeight="1">
      <c r="A565" s="7"/>
      <c r="B565" s="50"/>
      <c r="C565" s="14" t="s">
        <v>530</v>
      </c>
      <c r="D565" s="94"/>
      <c r="E565" s="83"/>
      <c r="F565" s="414" t="s">
        <v>1</v>
      </c>
      <c r="G565" s="373"/>
      <c r="H565" s="26"/>
      <c r="I565" s="26"/>
      <c r="J565" s="26"/>
      <c r="K565" s="27"/>
      <c r="L565" s="411"/>
      <c r="M565" s="389" t="s">
        <v>190</v>
      </c>
      <c r="N565" s="62"/>
      <c r="O565" s="26"/>
      <c r="P565" s="26"/>
      <c r="Q565" s="26"/>
      <c r="R565" s="27"/>
    </row>
    <row r="566" spans="1:18" ht="12" customHeight="1">
      <c r="A566" s="7"/>
      <c r="B566" s="50"/>
      <c r="C566" s="14" t="s">
        <v>202</v>
      </c>
      <c r="D566" s="94"/>
      <c r="E566" s="83"/>
      <c r="F566" s="414"/>
      <c r="G566" s="373"/>
      <c r="H566" s="26"/>
      <c r="I566" s="26"/>
      <c r="J566" s="26"/>
      <c r="K566" s="29" t="s">
        <v>352</v>
      </c>
      <c r="L566" s="411" t="s">
        <v>352</v>
      </c>
      <c r="M566" s="389" t="s">
        <v>1160</v>
      </c>
      <c r="N566" s="62" t="s">
        <v>352</v>
      </c>
      <c r="O566" s="26"/>
      <c r="P566" s="26" t="s">
        <v>352</v>
      </c>
      <c r="Q566" s="26"/>
      <c r="R566" s="27"/>
    </row>
    <row r="567" spans="1:18" ht="12" customHeight="1">
      <c r="A567" s="7"/>
      <c r="B567" s="50"/>
      <c r="C567" s="14"/>
      <c r="D567" s="94"/>
      <c r="E567" s="83"/>
      <c r="F567" s="414"/>
      <c r="G567" s="373"/>
      <c r="H567" s="241"/>
      <c r="I567" s="241"/>
      <c r="J567" s="241"/>
      <c r="K567" s="544"/>
      <c r="L567" s="547"/>
      <c r="M567" s="545" t="s">
        <v>190</v>
      </c>
      <c r="N567" s="242"/>
      <c r="O567" s="241"/>
      <c r="P567" s="241"/>
      <c r="Q567" s="26"/>
      <c r="R567" s="27"/>
    </row>
    <row r="568" spans="1:18" ht="12" customHeight="1">
      <c r="A568" s="7"/>
      <c r="B568" s="50"/>
      <c r="C568" s="122" t="s">
        <v>507</v>
      </c>
      <c r="D568" s="94"/>
      <c r="E568" s="83"/>
      <c r="F568" s="414"/>
      <c r="G568" s="373"/>
      <c r="H568" s="238"/>
      <c r="I568" s="238"/>
      <c r="J568" s="238"/>
      <c r="K568" s="29" t="s">
        <v>352</v>
      </c>
      <c r="L568" s="418" t="s">
        <v>352</v>
      </c>
      <c r="M568" s="546" t="s">
        <v>1161</v>
      </c>
      <c r="N568" s="239" t="s">
        <v>352</v>
      </c>
      <c r="O568" s="238"/>
      <c r="P568" s="238" t="s">
        <v>352</v>
      </c>
      <c r="Q568" s="26"/>
      <c r="R568" s="27"/>
    </row>
    <row r="569" spans="1:18" ht="12" customHeight="1">
      <c r="A569" s="7"/>
      <c r="B569" s="50"/>
      <c r="C569" s="122" t="s">
        <v>508</v>
      </c>
      <c r="D569" s="94"/>
      <c r="E569" s="83"/>
      <c r="F569" s="414"/>
      <c r="G569" s="373"/>
      <c r="H569" s="26"/>
      <c r="I569" s="26"/>
      <c r="J569" s="26"/>
      <c r="K569" s="27"/>
      <c r="L569" s="411"/>
      <c r="M569" s="389" t="s">
        <v>190</v>
      </c>
      <c r="N569" s="62"/>
      <c r="O569" s="26"/>
      <c r="P569" s="26"/>
      <c r="Q569" s="26"/>
      <c r="R569" s="27"/>
    </row>
    <row r="570" spans="1:18" ht="12" customHeight="1">
      <c r="A570" s="7"/>
      <c r="B570" s="50"/>
      <c r="C570" s="122" t="s">
        <v>714</v>
      </c>
      <c r="D570" s="94"/>
      <c r="E570" s="83"/>
      <c r="F570" s="414"/>
      <c r="G570" s="373"/>
      <c r="H570" s="26"/>
      <c r="I570" s="26"/>
      <c r="J570" s="26"/>
      <c r="K570" s="29" t="s">
        <v>352</v>
      </c>
      <c r="L570" s="411" t="s">
        <v>352</v>
      </c>
      <c r="M570" s="389" t="s">
        <v>1162</v>
      </c>
      <c r="N570" s="62" t="s">
        <v>352</v>
      </c>
      <c r="O570" s="26"/>
      <c r="P570" s="26" t="s">
        <v>352</v>
      </c>
      <c r="Q570" s="26"/>
      <c r="R570" s="27"/>
    </row>
    <row r="571" spans="1:18" ht="12" customHeight="1">
      <c r="A571" s="7"/>
      <c r="B571" s="50"/>
      <c r="C571" s="50" t="s">
        <v>707</v>
      </c>
      <c r="D571" s="94"/>
      <c r="E571" s="83"/>
      <c r="F571" s="414"/>
      <c r="G571" s="373"/>
      <c r="H571" s="241"/>
      <c r="I571" s="241"/>
      <c r="J571" s="241"/>
      <c r="K571" s="544"/>
      <c r="L571" s="547"/>
      <c r="M571" s="545" t="s">
        <v>191</v>
      </c>
      <c r="N571" s="242"/>
      <c r="O571" s="241"/>
      <c r="P571" s="241"/>
      <c r="Q571" s="26"/>
      <c r="R571" s="27"/>
    </row>
    <row r="572" spans="1:18" ht="12" customHeight="1">
      <c r="A572" s="7"/>
      <c r="B572" s="50"/>
      <c r="C572" s="14"/>
      <c r="D572" s="94"/>
      <c r="E572" s="83"/>
      <c r="F572" s="414"/>
      <c r="G572" s="373"/>
      <c r="H572" s="238"/>
      <c r="I572" s="238"/>
      <c r="J572" s="238"/>
      <c r="K572" s="29" t="s">
        <v>352</v>
      </c>
      <c r="L572" s="418" t="s">
        <v>352</v>
      </c>
      <c r="M572" s="546" t="s">
        <v>1163</v>
      </c>
      <c r="N572" s="239" t="s">
        <v>352</v>
      </c>
      <c r="O572" s="238"/>
      <c r="P572" s="238" t="s">
        <v>352</v>
      </c>
      <c r="Q572" s="26"/>
      <c r="R572" s="27"/>
    </row>
    <row r="573" spans="1:18" ht="12" customHeight="1">
      <c r="A573" s="7"/>
      <c r="B573" s="50"/>
      <c r="C573" s="14"/>
      <c r="D573" s="202"/>
      <c r="E573" s="115"/>
      <c r="F573" s="415"/>
      <c r="G573" s="380"/>
      <c r="H573" s="22"/>
      <c r="I573" s="22"/>
      <c r="J573" s="22"/>
      <c r="K573" s="23"/>
      <c r="L573" s="413"/>
      <c r="M573" s="380" t="s">
        <v>190</v>
      </c>
      <c r="N573" s="65"/>
      <c r="O573" s="22"/>
      <c r="P573" s="22"/>
      <c r="Q573" s="26"/>
      <c r="R573" s="27"/>
    </row>
    <row r="574" spans="1:18" ht="12" customHeight="1">
      <c r="A574" s="7"/>
      <c r="B574" s="50"/>
      <c r="C574" s="14"/>
      <c r="D574" s="688" t="s">
        <v>201</v>
      </c>
      <c r="E574" s="689"/>
      <c r="F574" s="689"/>
      <c r="G574" s="690"/>
      <c r="H574" s="16"/>
      <c r="I574" s="16"/>
      <c r="J574" s="16"/>
      <c r="K574" s="118"/>
      <c r="L574" s="94"/>
      <c r="M574" s="389"/>
      <c r="N574" s="62"/>
      <c r="O574" s="26"/>
      <c r="P574" s="26"/>
      <c r="Q574" s="26"/>
      <c r="R574" s="27"/>
    </row>
    <row r="575" spans="1:18" ht="12" customHeight="1">
      <c r="A575" s="7"/>
      <c r="B575" s="50"/>
      <c r="C575" s="14"/>
      <c r="D575" s="407" t="s">
        <v>352</v>
      </c>
      <c r="E575" s="198" t="s">
        <v>866</v>
      </c>
      <c r="F575" s="80" t="s">
        <v>1</v>
      </c>
      <c r="G575" s="373"/>
      <c r="H575" s="28"/>
      <c r="I575" s="28"/>
      <c r="J575" s="28"/>
      <c r="K575" s="29" t="s">
        <v>352</v>
      </c>
      <c r="L575" s="410" t="s">
        <v>352</v>
      </c>
      <c r="M575" s="373" t="s">
        <v>1164</v>
      </c>
      <c r="N575" s="60" t="s">
        <v>352</v>
      </c>
      <c r="O575" s="28"/>
      <c r="P575" s="28" t="s">
        <v>352</v>
      </c>
      <c r="Q575" s="28"/>
      <c r="R575" s="29"/>
    </row>
    <row r="576" spans="1:18" ht="12" customHeight="1">
      <c r="A576" s="7"/>
      <c r="B576" s="50"/>
      <c r="C576" s="14"/>
      <c r="D576" s="94"/>
      <c r="E576" s="83"/>
      <c r="F576" s="414" t="s">
        <v>1</v>
      </c>
      <c r="G576" s="373"/>
      <c r="H576" s="241"/>
      <c r="I576" s="241"/>
      <c r="J576" s="241"/>
      <c r="K576" s="544"/>
      <c r="L576" s="547"/>
      <c r="M576" s="545" t="s">
        <v>190</v>
      </c>
      <c r="N576" s="242"/>
      <c r="O576" s="241"/>
      <c r="P576" s="241"/>
      <c r="Q576" s="26"/>
      <c r="R576" s="27"/>
    </row>
    <row r="577" spans="1:18" ht="12" customHeight="1">
      <c r="A577" s="7"/>
      <c r="B577" s="50"/>
      <c r="C577" s="14"/>
      <c r="D577" s="94"/>
      <c r="E577" s="83"/>
      <c r="F577" s="414"/>
      <c r="G577" s="373"/>
      <c r="H577" s="238"/>
      <c r="I577" s="238"/>
      <c r="J577" s="238"/>
      <c r="K577" s="29" t="s">
        <v>352</v>
      </c>
      <c r="L577" s="418" t="s">
        <v>352</v>
      </c>
      <c r="M577" s="546" t="s">
        <v>1163</v>
      </c>
      <c r="N577" s="239" t="s">
        <v>352</v>
      </c>
      <c r="O577" s="238"/>
      <c r="P577" s="238" t="s">
        <v>352</v>
      </c>
      <c r="Q577" s="26"/>
      <c r="R577" s="27"/>
    </row>
    <row r="578" spans="1:18" ht="12" customHeight="1" thickBot="1">
      <c r="A578" s="13"/>
      <c r="B578" s="70"/>
      <c r="C578" s="15"/>
      <c r="D578" s="402"/>
      <c r="E578" s="90"/>
      <c r="F578" s="89"/>
      <c r="G578" s="399"/>
      <c r="H578" s="30"/>
      <c r="I578" s="30"/>
      <c r="J578" s="30"/>
      <c r="K578" s="31"/>
      <c r="L578" s="422"/>
      <c r="M578" s="399" t="s">
        <v>190</v>
      </c>
      <c r="N578" s="72"/>
      <c r="O578" s="30"/>
      <c r="P578" s="30"/>
      <c r="Q578" s="30"/>
      <c r="R578" s="31"/>
    </row>
  </sheetData>
  <mergeCells count="148">
    <mergeCell ref="Q447:R447"/>
    <mergeCell ref="A448:A450"/>
    <mergeCell ref="B448:B450"/>
    <mergeCell ref="C448:C450"/>
    <mergeCell ref="F448:K448"/>
    <mergeCell ref="M448:R448"/>
    <mergeCell ref="D449:E450"/>
    <mergeCell ref="G449:G450"/>
    <mergeCell ref="H449:K449"/>
    <mergeCell ref="M449:M450"/>
    <mergeCell ref="N449:P449"/>
    <mergeCell ref="Q449:R449"/>
    <mergeCell ref="G322:G323"/>
    <mergeCell ref="H322:K322"/>
    <mergeCell ref="M322:M323"/>
    <mergeCell ref="N322:P322"/>
    <mergeCell ref="Q322:R322"/>
    <mergeCell ref="C184:C187"/>
    <mergeCell ref="B196:B198"/>
    <mergeCell ref="A444:R444"/>
    <mergeCell ref="M446:R446"/>
    <mergeCell ref="A379:R379"/>
    <mergeCell ref="D381:R381"/>
    <mergeCell ref="M382:R382"/>
    <mergeCell ref="A383:A385"/>
    <mergeCell ref="B383:B385"/>
    <mergeCell ref="C383:C385"/>
    <mergeCell ref="F383:K383"/>
    <mergeCell ref="M383:R383"/>
    <mergeCell ref="B216:B217"/>
    <mergeCell ref="A253:R253"/>
    <mergeCell ref="D255:R255"/>
    <mergeCell ref="M256:R256"/>
    <mergeCell ref="A257:A259"/>
    <mergeCell ref="B257:B259"/>
    <mergeCell ref="C257:C259"/>
    <mergeCell ref="F257:K257"/>
    <mergeCell ref="M257:R257"/>
    <mergeCell ref="D258:E259"/>
    <mergeCell ref="G258:G259"/>
    <mergeCell ref="H258:K258"/>
    <mergeCell ref="M258:M259"/>
    <mergeCell ref="N258:P258"/>
    <mergeCell ref="Q258:R258"/>
    <mergeCell ref="C165:C166"/>
    <mergeCell ref="A188:R188"/>
    <mergeCell ref="D190:R190"/>
    <mergeCell ref="M191:R191"/>
    <mergeCell ref="A192:A194"/>
    <mergeCell ref="B192:B194"/>
    <mergeCell ref="C192:C194"/>
    <mergeCell ref="F192:K192"/>
    <mergeCell ref="M192:R192"/>
    <mergeCell ref="D193:E194"/>
    <mergeCell ref="G193:G194"/>
    <mergeCell ref="H193:K193"/>
    <mergeCell ref="M193:M194"/>
    <mergeCell ref="N193:P193"/>
    <mergeCell ref="Q193:R193"/>
    <mergeCell ref="C152:C154"/>
    <mergeCell ref="B153:B155"/>
    <mergeCell ref="D574:G574"/>
    <mergeCell ref="Q6:R6"/>
    <mergeCell ref="M5:R5"/>
    <mergeCell ref="M6:M7"/>
    <mergeCell ref="A62:R62"/>
    <mergeCell ref="D64:R64"/>
    <mergeCell ref="M65:R65"/>
    <mergeCell ref="A66:A68"/>
    <mergeCell ref="B66:B68"/>
    <mergeCell ref="C66:C68"/>
    <mergeCell ref="C513:C515"/>
    <mergeCell ref="B513:B515"/>
    <mergeCell ref="A513:A515"/>
    <mergeCell ref="D474:G474"/>
    <mergeCell ref="D485:G485"/>
    <mergeCell ref="D490:G490"/>
    <mergeCell ref="D501:G501"/>
    <mergeCell ref="G514:G515"/>
    <mergeCell ref="M66:R66"/>
    <mergeCell ref="G67:G68"/>
    <mergeCell ref="H67:K67"/>
    <mergeCell ref="M67:M68"/>
    <mergeCell ref="N67:P67"/>
    <mergeCell ref="Q67:R67"/>
    <mergeCell ref="A1:R1"/>
    <mergeCell ref="A5:A7"/>
    <mergeCell ref="C5:C7"/>
    <mergeCell ref="G6:G7"/>
    <mergeCell ref="H6:K6"/>
    <mergeCell ref="N6:P6"/>
    <mergeCell ref="D3:R3"/>
    <mergeCell ref="M4:R4"/>
    <mergeCell ref="B5:B7"/>
    <mergeCell ref="F5:K5"/>
    <mergeCell ref="D6:E7"/>
    <mergeCell ref="F66:K66"/>
    <mergeCell ref="D67:E68"/>
    <mergeCell ref="A123:R123"/>
    <mergeCell ref="D125:R125"/>
    <mergeCell ref="M126:R126"/>
    <mergeCell ref="A127:A129"/>
    <mergeCell ref="B127:B129"/>
    <mergeCell ref="C127:C129"/>
    <mergeCell ref="M127:R127"/>
    <mergeCell ref="G128:G129"/>
    <mergeCell ref="H128:K128"/>
    <mergeCell ref="M128:M129"/>
    <mergeCell ref="N128:P128"/>
    <mergeCell ref="Q128:R128"/>
    <mergeCell ref="F127:K127"/>
    <mergeCell ref="D128:E129"/>
    <mergeCell ref="A307:A316"/>
    <mergeCell ref="C289:C290"/>
    <mergeCell ref="C260:C263"/>
    <mergeCell ref="C269:C270"/>
    <mergeCell ref="C275:C276"/>
    <mergeCell ref="B278:B279"/>
    <mergeCell ref="A509:R509"/>
    <mergeCell ref="M511:R511"/>
    <mergeCell ref="Q512:R512"/>
    <mergeCell ref="D384:E385"/>
    <mergeCell ref="G384:G385"/>
    <mergeCell ref="H384:K384"/>
    <mergeCell ref="M384:M385"/>
    <mergeCell ref="N384:P384"/>
    <mergeCell ref="Q384:R384"/>
    <mergeCell ref="A317:R317"/>
    <mergeCell ref="D319:R319"/>
    <mergeCell ref="M320:R320"/>
    <mergeCell ref="A321:A323"/>
    <mergeCell ref="B321:B323"/>
    <mergeCell ref="C321:C323"/>
    <mergeCell ref="F321:K321"/>
    <mergeCell ref="M321:R321"/>
    <mergeCell ref="D322:E323"/>
    <mergeCell ref="D563:G563"/>
    <mergeCell ref="D531:G531"/>
    <mergeCell ref="D542:G542"/>
    <mergeCell ref="D547:G547"/>
    <mergeCell ref="D558:G558"/>
    <mergeCell ref="M513:R513"/>
    <mergeCell ref="H514:K514"/>
    <mergeCell ref="M514:M515"/>
    <mergeCell ref="N514:P514"/>
    <mergeCell ref="Q514:R514"/>
    <mergeCell ref="F513:K513"/>
    <mergeCell ref="D514:E515"/>
  </mergeCells>
  <phoneticPr fontId="3"/>
  <dataValidations count="5">
    <dataValidation type="list" allowBlank="1" showInputMessage="1" showErrorMessage="1" sqref="K526:L526 K13:L13 K8:L8 K10:L10 K16:L16 K19:L19 I260:L260 I263:L263 J150:L150 I266:L266 I269:L269 I272:L272 I275:L275 I278:L278 I281:L281 J261 I264:I265 I262 J267 I268 J270 I271 J273 I274 J276 I277 J279 I280 J283 I284:I285 J288 K289:L289 J292:L292 J295:L295 K298:L298 K301:L301 K303:L303 K305:L305 J307:L307 J310:L310 K349:L349 K361:L361 K386:L386 K388:L388 K391:L391 J376:L376 K462:L462 K464:L464 K21:L21 K23:L23 K25:L25 K31:L31 K34:L34 K36:L36 K28:L28 J44:L44 I48:L48 K52:L54 I59:L59 L45:L47 I69 I72:J72 I75 I78 L78 J81:L81 J84:L84 K86:L86 K89:L89 K92:L92 I96:J96 I101:J101 I104:J104 I107:J107 L107 J112:L112 J115:L115 J118:L118 I120:J120 J130 J133 L137 J144:L144 J141:L141 J147:L147 F130:F132 K324:L324 K326:L326 K331:L331 K328:L328 J334:L334 J337:L337 K340:L340 K343:L343 K346:L346 K352:L352 K355:L355 K358:L358 K370:L370 J373:L373 K396:L396 J394:L394 K398:L398 K400:L400 K402:L402 K404:L404 K406:L406 K408:L408 K410:L410 K412:L412 K414:L414 K416:L416 J419:L419 K423:L423 K421:L421 K427:L427 K425:L425 K429:L429 K433:L433 K435:L435 K437:L437 K439:L439 J441:L441 K443:L443 K451:L451 K453:L453 K455:L455 K457:L457 K459:L459 D8 D23 F8:F10 F23:F25 F38:F39 F44:F45 F48:F49 F52:F53 F56:F57 D38 D44 D48 D52 D56 D69 D75 D81 D92 D96 D101 D104 F69:F71 F75:F76 G76 F81:F82 F92:F93 F96:F97 F101:F102 F104:F107 F575:F576 I287:L287 D143 D260 D269 D275 D289 D301 D307 D324 D328 D349 D364 D386 D398 D406 D414 D427 D451 D462 D475 D516 D519 F139:F140 F143:F144 F269:F271 F275:F277 F289:F290 F301:F302 F307:F308 F324:F329 F349:F350 F364:F365 F386:F387 F398:F399 F406:F407 F414:F415 F427:F428 F451:F452 F462:F463 F467:F468 F475:F476 F486:F487 F491:F492 F502:F503 F516:F517 F519:F520 F532:F533 F543:F544 F548:F549 F559:F560 F564:F565 F522:F523 D130 D139 D464 D467 D486 D491 D502 D522 D532 D543 D548 D559 D564 D575 I98:J98 F137 J137 I364:L364 I367:L367 K516:L516 K519:L519 K522:L522 K532:L532 K524:L524 K536:L536 K543:L543 K534:L534 K538:L538 K545:L545 K540:L540 K548:L548 K554:L554 K550:L550 K556:L556 K552:L552 K559:L559 K564:L564 K561:L561 K566:L566 K572:L572 K570:L570 K568:L568 K575:L575 K577:L577 K38:L38 I56:L56 L49:L50 L69 L72 L75 K94:L94 L96 L98 L101 L104 I109:L109 L120 J139:L139 L431 L39:L43 F109:F110 F112:F113 F115:F116 F118:F121 F281 I152:L152 I175:J175 D152 I155:L155 J158:L158 I163:J163 I161:L161 F165 J165:L165 D155 D165 D168 D177 D180 J168:L168 J172:L172 J170:L170 J174:L174 J177:L177 J180:L180 J181 J182:L182 D195 L157 I159:L159 L163 L235 L231 I243:L243 I240:L240 K245:L245 I252:L252 J238 I241:I242 I239 J244 I245 J247 I248 J250 I251 K248 J215:K215 L251 J226:L226 J221:L221 J218 J234:L234 F215:F217 D230 D245:D246 D252 F226:F227 F230:F231 F246:F248 D215 D226 D237 J224 L223:L225 D221 L227:L229 L233 I237:L237 L241 L239 I246:K246 J228 J231 I249:J249 L247:L249 F252 F260:F262 F152:F159 D184 F184 K184:L184" xr:uid="{00000000-0002-0000-0300-000000000000}">
      <formula1>"□,■"</formula1>
    </dataValidation>
    <dataValidation type="list" allowBlank="1" showInputMessage="1" showErrorMessage="1" sqref="C415 B30 B55 B42 B101 C428 C452 C473 C483 C498 C529 C542 C557 C571 B470" xr:uid="{00000000-0002-0000-0300-000001000000}">
      <formula1>"■該当なし,□該当なし"</formula1>
    </dataValidation>
    <dataValidation type="list" allowBlank="1" showInputMessage="1" showErrorMessage="1" sqref="C570 C482 C497 C528 C541 C556 C472" xr:uid="{00000000-0002-0000-0300-000002000000}">
      <formula1>"□その他,■その他"</formula1>
    </dataValidation>
    <dataValidation type="list" allowBlank="1" showInputMessage="1" showErrorMessage="1" sqref="D53:E53 D59:F59 F464" xr:uid="{00000000-0002-0000-0300-000003000000}">
      <formula1>"■無,□有,□無"</formula1>
    </dataValidation>
    <dataValidation type="list" allowBlank="1" showInputMessage="1" showErrorMessage="1" sqref="I205:L205 J195:L195 J197:L197 J199:L199 I201:L201 I203:L203 I207:L207 F209:F212 F195:F198 J213:L213 J209:L209 J211:L211 L215 K217:L217 K219:L219 F237:F241 F221:F224 K225 K223 K229 K227 K233 K231 K235 K239 K241 K247 K249 K251 J184" xr:uid="{1B951B0D-DCE0-41EE-B6B3-C8BEF4F69664}">
      <formula1>"■,□"</formula1>
    </dataValidation>
  </dataValidations>
  <pageMargins left="0.59055118110236227" right="0.39370078740157483" top="0.59055118110236227" bottom="0.47244094488188981" header="0.51181102362204722" footer="0.19685039370078741"/>
  <pageSetup paperSize="9" scale="95" orientation="portrait" r:id="rId1"/>
  <headerFooter alignWithMargins="0">
    <oddFooter>&amp;R&amp;8 2023.02版</oddFooter>
  </headerFooter>
  <rowBreaks count="8" manualBreakCount="8">
    <brk id="61" min="2" max="17" man="1"/>
    <brk id="122" max="16383" man="1"/>
    <brk id="187" min="2" max="17" man="1"/>
    <brk id="252" min="2" max="17" man="1"/>
    <brk id="316" min="2" max="17" man="1"/>
    <brk id="378" min="2" max="17" man="1"/>
    <brk id="443" min="2" max="17" man="1"/>
    <brk id="508" min="2"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36"/>
  <sheetViews>
    <sheetView view="pageBreakPreview" zoomScaleNormal="100" zoomScaleSheetLayoutView="100" workbookViewId="0">
      <selection activeCell="F239" sqref="F239"/>
    </sheetView>
  </sheetViews>
  <sheetFormatPr defaultRowHeight="13.5"/>
  <cols>
    <col min="1" max="1" width="2.625" style="57" customWidth="1"/>
    <col min="2" max="2" width="8.125" style="57" customWidth="1"/>
    <col min="3" max="3" width="9.125" style="57" bestFit="1" customWidth="1"/>
    <col min="4" max="5" width="2.625" style="57" customWidth="1"/>
    <col min="6" max="6" width="2.875" style="57" customWidth="1"/>
    <col min="7" max="7" width="10" style="57" customWidth="1"/>
    <col min="8" max="12" width="2.125" style="57" customWidth="1"/>
    <col min="13" max="13" width="16.5" style="57" customWidth="1"/>
    <col min="14" max="16" width="2.125" style="57" customWidth="1"/>
    <col min="17" max="18" width="13.375" style="57" customWidth="1"/>
    <col min="19" max="16384" width="9" style="57"/>
  </cols>
  <sheetData>
    <row r="1" spans="1:18" ht="17.25">
      <c r="A1" s="662" t="s">
        <v>1236</v>
      </c>
      <c r="B1" s="662"/>
      <c r="C1" s="662"/>
      <c r="D1" s="662"/>
      <c r="E1" s="662"/>
      <c r="F1" s="662"/>
      <c r="G1" s="662"/>
      <c r="H1" s="662"/>
      <c r="I1" s="662"/>
      <c r="J1" s="662"/>
      <c r="K1" s="662"/>
      <c r="L1" s="662"/>
      <c r="M1" s="662"/>
      <c r="N1" s="662"/>
      <c r="O1" s="662"/>
      <c r="P1" s="662"/>
      <c r="Q1" s="662"/>
      <c r="R1" s="662"/>
    </row>
    <row r="2" spans="1:18">
      <c r="A2" s="176"/>
      <c r="B2" s="301"/>
      <c r="C2" s="176"/>
      <c r="D2" s="176"/>
      <c r="E2" s="176"/>
      <c r="F2" s="176"/>
      <c r="G2" s="176"/>
      <c r="H2" s="176"/>
      <c r="I2" s="176"/>
      <c r="J2" s="176"/>
      <c r="K2" s="176"/>
      <c r="L2" s="176"/>
      <c r="M2" s="176"/>
      <c r="N2" s="176"/>
      <c r="O2" s="176"/>
      <c r="P2" s="176"/>
      <c r="Q2" s="176"/>
      <c r="R2" s="341" t="s">
        <v>946</v>
      </c>
    </row>
    <row r="3" spans="1:18">
      <c r="A3" s="91"/>
      <c r="B3" s="91"/>
      <c r="F3" s="91"/>
      <c r="G3" s="91"/>
      <c r="H3" s="91"/>
      <c r="I3" s="91"/>
      <c r="J3" s="91"/>
      <c r="K3" s="91"/>
      <c r="L3" s="91"/>
      <c r="M3" s="91"/>
      <c r="N3" s="91"/>
      <c r="O3" s="91"/>
      <c r="P3" s="91"/>
      <c r="Q3" s="91"/>
      <c r="R3" s="191" t="s">
        <v>722</v>
      </c>
    </row>
    <row r="4" spans="1:18" ht="14.25" thickBot="1">
      <c r="A4" s="91"/>
      <c r="B4" s="581">
        <f>表紙!$C$23</f>
        <v>0</v>
      </c>
      <c r="C4" s="302"/>
      <c r="D4" s="469"/>
      <c r="E4" s="469"/>
      <c r="F4" s="469"/>
      <c r="G4" s="469"/>
      <c r="H4" s="91"/>
      <c r="I4" s="91"/>
      <c r="J4" s="91"/>
      <c r="K4" s="91"/>
      <c r="L4" s="91"/>
      <c r="M4" s="110"/>
      <c r="N4" s="110"/>
      <c r="O4" s="110"/>
      <c r="P4" s="110"/>
      <c r="Q4" s="110"/>
      <c r="R4" s="192" t="s">
        <v>723</v>
      </c>
    </row>
    <row r="5" spans="1:18" ht="13.5" customHeight="1">
      <c r="A5" s="663"/>
      <c r="B5" s="666" t="s">
        <v>541</v>
      </c>
      <c r="C5" s="669" t="s">
        <v>205</v>
      </c>
      <c r="D5" s="396"/>
      <c r="E5" s="396"/>
      <c r="F5" s="672" t="s">
        <v>361</v>
      </c>
      <c r="G5" s="673"/>
      <c r="H5" s="673"/>
      <c r="I5" s="673"/>
      <c r="J5" s="673"/>
      <c r="K5" s="674"/>
      <c r="L5" s="486"/>
      <c r="M5" s="675" t="s">
        <v>362</v>
      </c>
      <c r="N5" s="673"/>
      <c r="O5" s="673"/>
      <c r="P5" s="673"/>
      <c r="Q5" s="673"/>
      <c r="R5" s="674"/>
    </row>
    <row r="6" spans="1:18" ht="13.5" customHeight="1">
      <c r="A6" s="664"/>
      <c r="B6" s="667"/>
      <c r="C6" s="670"/>
      <c r="D6" s="681" t="s">
        <v>867</v>
      </c>
      <c r="E6" s="682"/>
      <c r="F6" s="350"/>
      <c r="G6" s="676" t="s">
        <v>363</v>
      </c>
      <c r="H6" s="678" t="s">
        <v>207</v>
      </c>
      <c r="I6" s="678"/>
      <c r="J6" s="678"/>
      <c r="K6" s="670"/>
      <c r="L6" s="485"/>
      <c r="M6" s="676" t="s">
        <v>138</v>
      </c>
      <c r="N6" s="678" t="s">
        <v>208</v>
      </c>
      <c r="O6" s="679"/>
      <c r="P6" s="679"/>
      <c r="Q6" s="678" t="s">
        <v>425</v>
      </c>
      <c r="R6" s="680"/>
    </row>
    <row r="7" spans="1:18" ht="14.25" customHeight="1" thickBot="1">
      <c r="A7" s="665"/>
      <c r="B7" s="668"/>
      <c r="C7" s="671"/>
      <c r="D7" s="683"/>
      <c r="E7" s="684"/>
      <c r="F7" s="393"/>
      <c r="G7" s="677"/>
      <c r="H7" s="95">
        <v>1</v>
      </c>
      <c r="I7" s="95">
        <v>2</v>
      </c>
      <c r="J7" s="95">
        <v>3</v>
      </c>
      <c r="K7" s="98">
        <v>4</v>
      </c>
      <c r="L7" s="89"/>
      <c r="M7" s="677"/>
      <c r="N7" s="95" t="s">
        <v>3</v>
      </c>
      <c r="O7" s="95" t="s">
        <v>4</v>
      </c>
      <c r="P7" s="95" t="s">
        <v>5</v>
      </c>
      <c r="Q7" s="95" t="s">
        <v>426</v>
      </c>
      <c r="R7" s="98" t="s">
        <v>427</v>
      </c>
    </row>
    <row r="8" spans="1:18">
      <c r="A8" s="7"/>
      <c r="B8" s="307" t="s">
        <v>807</v>
      </c>
      <c r="C8" s="197" t="s">
        <v>351</v>
      </c>
      <c r="D8" s="407" t="s">
        <v>352</v>
      </c>
      <c r="E8" s="198" t="s">
        <v>866</v>
      </c>
      <c r="F8" s="80" t="s">
        <v>352</v>
      </c>
      <c r="G8" s="379"/>
      <c r="H8" s="24" t="s">
        <v>690</v>
      </c>
      <c r="I8" s="103"/>
      <c r="J8" s="103"/>
      <c r="K8" s="107"/>
      <c r="L8" s="502" t="s">
        <v>352</v>
      </c>
      <c r="M8" s="379" t="s">
        <v>965</v>
      </c>
      <c r="N8" s="106" t="s">
        <v>352</v>
      </c>
      <c r="O8" s="103" t="s">
        <v>352</v>
      </c>
      <c r="P8" s="103"/>
      <c r="Q8" s="103" t="s">
        <v>354</v>
      </c>
      <c r="R8" s="107" t="s">
        <v>354</v>
      </c>
    </row>
    <row r="9" spans="1:18">
      <c r="A9" s="7" t="s">
        <v>777</v>
      </c>
      <c r="B9" s="50" t="s">
        <v>776</v>
      </c>
      <c r="C9" s="122" t="s">
        <v>105</v>
      </c>
      <c r="D9" s="141"/>
      <c r="E9" s="83"/>
      <c r="F9" s="80" t="s">
        <v>352</v>
      </c>
      <c r="G9" s="79"/>
      <c r="H9" s="20"/>
      <c r="I9" s="20"/>
      <c r="J9" s="20"/>
      <c r="K9" s="21"/>
      <c r="L9" s="418"/>
      <c r="M9" s="79"/>
      <c r="N9" s="67"/>
      <c r="O9" s="20"/>
      <c r="P9" s="20"/>
      <c r="Q9" s="28"/>
      <c r="R9" s="29"/>
    </row>
    <row r="10" spans="1:18">
      <c r="A10" s="7" t="s">
        <v>213</v>
      </c>
      <c r="B10" s="56" t="s">
        <v>692</v>
      </c>
      <c r="C10" s="14"/>
      <c r="D10" s="82"/>
      <c r="E10" s="82"/>
      <c r="F10" s="410"/>
      <c r="G10" s="79"/>
      <c r="H10" s="20"/>
      <c r="I10" s="20"/>
      <c r="J10" s="20"/>
      <c r="K10" s="21"/>
      <c r="L10" s="418"/>
      <c r="M10" s="79"/>
      <c r="N10" s="67"/>
      <c r="O10" s="20"/>
      <c r="P10" s="20"/>
      <c r="Q10" s="28"/>
      <c r="R10" s="29"/>
    </row>
    <row r="11" spans="1:18">
      <c r="A11" s="7" t="s">
        <v>7</v>
      </c>
      <c r="B11" s="483" t="s">
        <v>716</v>
      </c>
      <c r="C11" s="14"/>
      <c r="D11" s="82"/>
      <c r="E11" s="82"/>
      <c r="F11" s="410"/>
      <c r="G11" s="373"/>
      <c r="H11" s="22"/>
      <c r="I11" s="22"/>
      <c r="J11" s="22"/>
      <c r="K11" s="23"/>
      <c r="L11" s="413"/>
      <c r="M11" s="380"/>
      <c r="N11" s="65"/>
      <c r="O11" s="22"/>
      <c r="P11" s="22"/>
      <c r="Q11" s="28"/>
      <c r="R11" s="29"/>
    </row>
    <row r="12" spans="1:18">
      <c r="A12" s="7" t="s">
        <v>214</v>
      </c>
      <c r="B12" s="310" t="s">
        <v>808</v>
      </c>
      <c r="C12" s="14"/>
      <c r="D12" s="82"/>
      <c r="E12" s="82"/>
      <c r="F12" s="410"/>
      <c r="G12" s="373"/>
      <c r="H12" s="20" t="s">
        <v>690</v>
      </c>
      <c r="I12" s="20"/>
      <c r="J12" s="20"/>
      <c r="K12" s="21"/>
      <c r="L12" s="418" t="s">
        <v>352</v>
      </c>
      <c r="M12" s="79" t="s">
        <v>966</v>
      </c>
      <c r="N12" s="67" t="s">
        <v>352</v>
      </c>
      <c r="O12" s="20" t="s">
        <v>352</v>
      </c>
      <c r="P12" s="20" t="s">
        <v>352</v>
      </c>
      <c r="Q12" s="28"/>
      <c r="R12" s="29"/>
    </row>
    <row r="13" spans="1:18">
      <c r="A13" s="7" t="s">
        <v>215</v>
      </c>
      <c r="B13" s="50" t="s">
        <v>806</v>
      </c>
      <c r="C13" s="14"/>
      <c r="D13" s="82"/>
      <c r="E13" s="82"/>
      <c r="F13" s="410"/>
      <c r="G13" s="373"/>
      <c r="H13" s="28"/>
      <c r="I13" s="28"/>
      <c r="J13" s="28"/>
      <c r="K13" s="29"/>
      <c r="L13" s="410"/>
      <c r="M13" s="373"/>
      <c r="N13" s="60"/>
      <c r="O13" s="28"/>
      <c r="P13" s="28"/>
      <c r="Q13" s="28"/>
      <c r="R13" s="29"/>
    </row>
    <row r="14" spans="1:18">
      <c r="A14" s="7" t="s">
        <v>449</v>
      </c>
      <c r="B14" s="56" t="str">
        <f>B78</f>
        <v>(等級　　   )</v>
      </c>
      <c r="C14" s="14"/>
      <c r="D14" s="82"/>
      <c r="E14" s="82"/>
      <c r="F14" s="410"/>
      <c r="G14" s="373"/>
      <c r="H14" s="22"/>
      <c r="I14" s="22"/>
      <c r="J14" s="22"/>
      <c r="K14" s="23"/>
      <c r="L14" s="413"/>
      <c r="M14" s="380"/>
      <c r="N14" s="65"/>
      <c r="O14" s="22"/>
      <c r="P14" s="22"/>
      <c r="Q14" s="28"/>
      <c r="R14" s="29"/>
    </row>
    <row r="15" spans="1:18">
      <c r="A15" s="7" t="s">
        <v>216</v>
      </c>
      <c r="B15" s="56" t="s">
        <v>719</v>
      </c>
      <c r="C15" s="14"/>
      <c r="D15" s="82"/>
      <c r="E15" s="82"/>
      <c r="F15" s="410"/>
      <c r="G15" s="373"/>
      <c r="H15" s="24" t="s">
        <v>690</v>
      </c>
      <c r="I15" s="24" t="s">
        <v>352</v>
      </c>
      <c r="J15" s="24"/>
      <c r="K15" s="25"/>
      <c r="L15" s="418" t="s">
        <v>352</v>
      </c>
      <c r="M15" s="84" t="s">
        <v>967</v>
      </c>
      <c r="N15" s="58" t="s">
        <v>352</v>
      </c>
      <c r="O15" s="24" t="s">
        <v>352</v>
      </c>
      <c r="P15" s="20" t="s">
        <v>352</v>
      </c>
      <c r="Q15" s="28"/>
      <c r="R15" s="29"/>
    </row>
    <row r="16" spans="1:18">
      <c r="A16" s="7" t="s">
        <v>317</v>
      </c>
      <c r="B16" s="308" t="s">
        <v>778</v>
      </c>
      <c r="C16" s="14"/>
      <c r="D16" s="82"/>
      <c r="E16" s="82"/>
      <c r="F16" s="410"/>
      <c r="G16" s="373"/>
      <c r="H16" s="28"/>
      <c r="I16" s="28"/>
      <c r="J16" s="28"/>
      <c r="K16" s="29"/>
      <c r="L16" s="410"/>
      <c r="M16" s="373"/>
      <c r="N16" s="60"/>
      <c r="O16" s="28"/>
      <c r="P16" s="20"/>
      <c r="Q16" s="20"/>
      <c r="R16" s="21"/>
    </row>
    <row r="17" spans="1:18">
      <c r="A17" s="7" t="s">
        <v>10</v>
      </c>
      <c r="B17" s="50" t="s">
        <v>701</v>
      </c>
      <c r="C17" s="14"/>
      <c r="D17" s="82"/>
      <c r="E17" s="82"/>
      <c r="F17" s="410"/>
      <c r="G17" s="373"/>
      <c r="H17" s="22"/>
      <c r="I17" s="22"/>
      <c r="J17" s="22"/>
      <c r="K17" s="23"/>
      <c r="L17" s="413"/>
      <c r="M17" s="380"/>
      <c r="N17" s="65"/>
      <c r="O17" s="22"/>
      <c r="P17" s="22"/>
      <c r="Q17" s="28"/>
      <c r="R17" s="29"/>
    </row>
    <row r="18" spans="1:18">
      <c r="A18" s="7" t="s">
        <v>12</v>
      </c>
      <c r="B18" s="196"/>
      <c r="C18" s="14"/>
      <c r="D18" s="82"/>
      <c r="E18" s="82"/>
      <c r="F18" s="410"/>
      <c r="G18" s="373"/>
      <c r="H18" s="20" t="s">
        <v>690</v>
      </c>
      <c r="I18" s="20"/>
      <c r="J18" s="20"/>
      <c r="K18" s="21"/>
      <c r="L18" s="418" t="s">
        <v>352</v>
      </c>
      <c r="M18" s="79" t="s">
        <v>968</v>
      </c>
      <c r="N18" s="67" t="s">
        <v>352</v>
      </c>
      <c r="O18" s="20" t="s">
        <v>352</v>
      </c>
      <c r="P18" s="20" t="s">
        <v>352</v>
      </c>
      <c r="Q18" s="28"/>
      <c r="R18" s="29"/>
    </row>
    <row r="19" spans="1:18">
      <c r="A19" s="7" t="s">
        <v>13</v>
      </c>
      <c r="B19" s="50"/>
      <c r="C19" s="14"/>
      <c r="D19" s="82"/>
      <c r="E19" s="82"/>
      <c r="F19" s="410"/>
      <c r="G19" s="373"/>
      <c r="H19" s="20"/>
      <c r="I19" s="20"/>
      <c r="J19" s="20"/>
      <c r="K19" s="21"/>
      <c r="L19" s="418"/>
      <c r="M19" s="79" t="s">
        <v>844</v>
      </c>
      <c r="N19" s="67"/>
      <c r="O19" s="20"/>
      <c r="P19" s="20"/>
      <c r="Q19" s="28"/>
      <c r="R19" s="29"/>
    </row>
    <row r="20" spans="1:18">
      <c r="A20" s="7"/>
      <c r="B20" s="483" t="s">
        <v>717</v>
      </c>
      <c r="C20" s="14"/>
      <c r="D20" s="82"/>
      <c r="E20" s="82"/>
      <c r="F20" s="410"/>
      <c r="G20" s="373"/>
      <c r="H20" s="22"/>
      <c r="I20" s="22"/>
      <c r="J20" s="22"/>
      <c r="K20" s="23"/>
      <c r="L20" s="413"/>
      <c r="M20" s="380"/>
      <c r="N20" s="65"/>
      <c r="O20" s="22"/>
      <c r="P20" s="22"/>
      <c r="Q20" s="28"/>
      <c r="R20" s="29"/>
    </row>
    <row r="21" spans="1:18">
      <c r="A21" s="7"/>
      <c r="B21" s="309" t="s">
        <v>779</v>
      </c>
      <c r="C21" s="14"/>
      <c r="D21" s="82"/>
      <c r="E21" s="82"/>
      <c r="F21" s="410"/>
      <c r="G21" s="373"/>
      <c r="H21" s="24" t="s">
        <v>690</v>
      </c>
      <c r="I21" s="24"/>
      <c r="J21" s="24"/>
      <c r="K21" s="25"/>
      <c r="L21" s="418" t="s">
        <v>352</v>
      </c>
      <c r="M21" s="84" t="s">
        <v>969</v>
      </c>
      <c r="N21" s="58" t="s">
        <v>352</v>
      </c>
      <c r="O21" s="24" t="s">
        <v>352</v>
      </c>
      <c r="P21" s="20" t="s">
        <v>1</v>
      </c>
      <c r="Q21" s="28"/>
      <c r="R21" s="29"/>
    </row>
    <row r="22" spans="1:18">
      <c r="A22" s="7"/>
      <c r="B22" s="50" t="s">
        <v>217</v>
      </c>
      <c r="C22" s="14"/>
      <c r="D22" s="82"/>
      <c r="E22" s="82"/>
      <c r="F22" s="410"/>
      <c r="G22" s="373"/>
      <c r="H22" s="28"/>
      <c r="I22" s="28"/>
      <c r="J22" s="28"/>
      <c r="K22" s="29"/>
      <c r="L22" s="410"/>
      <c r="M22" s="373" t="s">
        <v>845</v>
      </c>
      <c r="N22" s="60"/>
      <c r="O22" s="28"/>
      <c r="P22" s="28"/>
      <c r="Q22" s="28"/>
      <c r="R22" s="29"/>
    </row>
    <row r="23" spans="1:18">
      <c r="A23" s="7"/>
      <c r="B23" s="56" t="str">
        <f>B87</f>
        <v>(等級  　  )</v>
      </c>
      <c r="C23" s="14"/>
      <c r="D23" s="82"/>
      <c r="E23" s="82"/>
      <c r="F23" s="410"/>
      <c r="G23" s="373"/>
      <c r="H23" s="22"/>
      <c r="I23" s="22"/>
      <c r="J23" s="22"/>
      <c r="K23" s="23"/>
      <c r="L23" s="413"/>
      <c r="M23" s="380"/>
      <c r="N23" s="65"/>
      <c r="O23" s="22"/>
      <c r="P23" s="22"/>
      <c r="Q23" s="28"/>
      <c r="R23" s="29"/>
    </row>
    <row r="24" spans="1:18">
      <c r="A24" s="7"/>
      <c r="B24" s="56" t="s">
        <v>719</v>
      </c>
      <c r="C24" s="14"/>
      <c r="D24" s="82"/>
      <c r="E24" s="82"/>
      <c r="F24" s="418"/>
      <c r="G24" s="79"/>
      <c r="H24" s="20" t="s">
        <v>690</v>
      </c>
      <c r="I24" s="20"/>
      <c r="J24" s="20"/>
      <c r="K24" s="21"/>
      <c r="L24" s="418" t="s">
        <v>352</v>
      </c>
      <c r="M24" s="79" t="s">
        <v>970</v>
      </c>
      <c r="N24" s="67" t="s">
        <v>352</v>
      </c>
      <c r="O24" s="20" t="s">
        <v>352</v>
      </c>
      <c r="P24" s="20" t="s">
        <v>1</v>
      </c>
      <c r="Q24" s="28"/>
      <c r="R24" s="29"/>
    </row>
    <row r="25" spans="1:18">
      <c r="A25" s="7"/>
      <c r="B25" s="308" t="s">
        <v>780</v>
      </c>
      <c r="C25" s="14"/>
      <c r="D25" s="82"/>
      <c r="E25" s="82"/>
      <c r="F25" s="410"/>
      <c r="G25" s="79"/>
      <c r="H25" s="20"/>
      <c r="I25" s="20"/>
      <c r="J25" s="20"/>
      <c r="K25" s="21"/>
      <c r="L25" s="418"/>
      <c r="M25" s="79"/>
      <c r="N25" s="67"/>
      <c r="O25" s="20"/>
      <c r="P25" s="20"/>
      <c r="Q25" s="28"/>
      <c r="R25" s="29"/>
    </row>
    <row r="26" spans="1:18">
      <c r="A26" s="189" t="s">
        <v>186</v>
      </c>
      <c r="B26" s="50" t="s">
        <v>218</v>
      </c>
      <c r="C26" s="14"/>
      <c r="D26" s="82"/>
      <c r="E26" s="82"/>
      <c r="F26" s="410"/>
      <c r="G26" s="373"/>
      <c r="H26" s="22"/>
      <c r="I26" s="22"/>
      <c r="J26" s="22"/>
      <c r="K26" s="23"/>
      <c r="L26" s="413"/>
      <c r="M26" s="380"/>
      <c r="N26" s="65"/>
      <c r="O26" s="22"/>
      <c r="P26" s="22"/>
      <c r="Q26" s="28"/>
      <c r="R26" s="29"/>
    </row>
    <row r="27" spans="1:18">
      <c r="A27" s="189" t="s">
        <v>186</v>
      </c>
      <c r="B27" s="50" t="s">
        <v>219</v>
      </c>
      <c r="C27" s="14"/>
      <c r="D27" s="82"/>
      <c r="E27" s="82"/>
      <c r="F27" s="410"/>
      <c r="G27" s="373"/>
      <c r="H27" s="24" t="s">
        <v>690</v>
      </c>
      <c r="I27" s="24"/>
      <c r="J27" s="24"/>
      <c r="K27" s="25"/>
      <c r="L27" s="418" t="s">
        <v>352</v>
      </c>
      <c r="M27" s="84" t="s">
        <v>971</v>
      </c>
      <c r="N27" s="58" t="s">
        <v>352</v>
      </c>
      <c r="O27" s="24" t="s">
        <v>352</v>
      </c>
      <c r="P27" s="24" t="s">
        <v>352</v>
      </c>
      <c r="Q27" s="28"/>
      <c r="R27" s="29"/>
    </row>
    <row r="28" spans="1:18">
      <c r="A28" s="189" t="s">
        <v>186</v>
      </c>
      <c r="B28" s="56" t="s">
        <v>703</v>
      </c>
      <c r="C28" s="14"/>
      <c r="D28" s="82"/>
      <c r="E28" s="82"/>
      <c r="F28" s="410"/>
      <c r="G28" s="373"/>
      <c r="H28" s="28"/>
      <c r="I28" s="28"/>
      <c r="J28" s="28"/>
      <c r="K28" s="29"/>
      <c r="L28" s="410"/>
      <c r="M28" s="373"/>
      <c r="N28" s="60"/>
      <c r="O28" s="28"/>
      <c r="P28" s="28"/>
      <c r="Q28" s="28"/>
      <c r="R28" s="29"/>
    </row>
    <row r="29" spans="1:18">
      <c r="A29" s="189" t="s">
        <v>186</v>
      </c>
      <c r="B29" s="91" t="s">
        <v>809</v>
      </c>
      <c r="C29" s="14"/>
      <c r="D29" s="82"/>
      <c r="E29" s="82"/>
      <c r="F29" s="413"/>
      <c r="G29" s="380"/>
      <c r="H29" s="22"/>
      <c r="I29" s="22"/>
      <c r="J29" s="22"/>
      <c r="K29" s="23"/>
      <c r="L29" s="413"/>
      <c r="M29" s="380"/>
      <c r="N29" s="65"/>
      <c r="O29" s="22"/>
      <c r="P29" s="22"/>
      <c r="Q29" s="28"/>
      <c r="R29" s="29"/>
    </row>
    <row r="30" spans="1:18">
      <c r="A30" s="7"/>
      <c r="B30" s="191" t="s">
        <v>718</v>
      </c>
      <c r="C30" s="14"/>
      <c r="D30" s="82"/>
      <c r="E30" s="83"/>
      <c r="F30" s="80" t="s">
        <v>352</v>
      </c>
      <c r="G30" s="79" t="s">
        <v>926</v>
      </c>
      <c r="H30" s="20" t="s">
        <v>690</v>
      </c>
      <c r="I30" s="20" t="s">
        <v>352</v>
      </c>
      <c r="J30" s="20"/>
      <c r="K30" s="21"/>
      <c r="L30" s="418" t="s">
        <v>352</v>
      </c>
      <c r="M30" s="79" t="s">
        <v>972</v>
      </c>
      <c r="N30" s="67" t="s">
        <v>352</v>
      </c>
      <c r="O30" s="20"/>
      <c r="P30" s="20" t="s">
        <v>352</v>
      </c>
      <c r="Q30" s="58" t="s">
        <v>354</v>
      </c>
      <c r="R30" s="86" t="s">
        <v>354</v>
      </c>
    </row>
    <row r="31" spans="1:18">
      <c r="A31" s="7"/>
      <c r="B31" s="50"/>
      <c r="C31" s="14"/>
      <c r="D31" s="82"/>
      <c r="E31" s="83"/>
      <c r="F31" s="80" t="s">
        <v>690</v>
      </c>
      <c r="G31" s="373" t="s">
        <v>910</v>
      </c>
      <c r="H31" s="28"/>
      <c r="I31" s="28"/>
      <c r="J31" s="28"/>
      <c r="K31" s="29"/>
      <c r="L31" s="410"/>
      <c r="M31" s="373"/>
      <c r="N31" s="60"/>
      <c r="O31" s="28"/>
      <c r="P31" s="28"/>
      <c r="Q31" s="28"/>
      <c r="R31" s="29"/>
    </row>
    <row r="32" spans="1:18">
      <c r="A32" s="7"/>
      <c r="B32" s="50"/>
      <c r="C32" s="119"/>
      <c r="D32" s="114"/>
      <c r="E32" s="115"/>
      <c r="F32" s="114"/>
      <c r="G32" s="380"/>
      <c r="H32" s="22"/>
      <c r="I32" s="22"/>
      <c r="J32" s="22"/>
      <c r="K32" s="23"/>
      <c r="L32" s="413"/>
      <c r="M32" s="380"/>
      <c r="N32" s="65"/>
      <c r="O32" s="22"/>
      <c r="P32" s="22"/>
      <c r="Q32" s="22"/>
      <c r="R32" s="23"/>
    </row>
    <row r="33" spans="1:18">
      <c r="A33" s="7"/>
      <c r="B33" s="50"/>
      <c r="C33" s="198" t="s">
        <v>106</v>
      </c>
      <c r="D33" s="407" t="s">
        <v>352</v>
      </c>
      <c r="E33" s="166" t="s">
        <v>866</v>
      </c>
      <c r="F33" s="285" t="s">
        <v>352</v>
      </c>
      <c r="G33" s="437" t="s">
        <v>897</v>
      </c>
      <c r="H33" s="279" t="s">
        <v>352</v>
      </c>
      <c r="I33" s="279" t="s">
        <v>352</v>
      </c>
      <c r="J33" s="279"/>
      <c r="K33" s="277" t="s">
        <v>352</v>
      </c>
      <c r="L33" s="503" t="s">
        <v>1</v>
      </c>
      <c r="M33" s="419" t="s">
        <v>973</v>
      </c>
      <c r="N33" s="279" t="s">
        <v>352</v>
      </c>
      <c r="O33" s="279" t="s">
        <v>352</v>
      </c>
      <c r="P33" s="279" t="s">
        <v>352</v>
      </c>
      <c r="Q33" s="58" t="s">
        <v>354</v>
      </c>
      <c r="R33" s="86" t="s">
        <v>354</v>
      </c>
    </row>
    <row r="34" spans="1:18">
      <c r="A34" s="7"/>
      <c r="B34" s="50"/>
      <c r="C34" s="83"/>
      <c r="D34" s="82"/>
      <c r="E34" s="83"/>
      <c r="F34" s="285" t="s">
        <v>352</v>
      </c>
      <c r="G34" s="437" t="s">
        <v>874</v>
      </c>
      <c r="H34" s="284"/>
      <c r="I34" s="284"/>
      <c r="J34" s="284"/>
      <c r="K34" s="263"/>
      <c r="L34" s="423"/>
      <c r="M34" s="435"/>
      <c r="N34" s="284"/>
      <c r="O34" s="284"/>
      <c r="P34" s="284"/>
      <c r="Q34" s="67"/>
      <c r="R34" s="81"/>
    </row>
    <row r="35" spans="1:18">
      <c r="A35" s="7"/>
      <c r="B35" s="50"/>
      <c r="C35" s="83"/>
      <c r="D35" s="82"/>
      <c r="E35" s="83"/>
      <c r="F35" s="285" t="s">
        <v>352</v>
      </c>
      <c r="G35" s="437" t="s">
        <v>864</v>
      </c>
      <c r="H35" s="288"/>
      <c r="I35" s="288"/>
      <c r="J35" s="288"/>
      <c r="K35" s="489"/>
      <c r="L35" s="504"/>
      <c r="M35" s="436"/>
      <c r="N35" s="288"/>
      <c r="O35" s="288"/>
      <c r="P35" s="288"/>
      <c r="Q35" s="28"/>
      <c r="R35" s="328"/>
    </row>
    <row r="36" spans="1:18">
      <c r="A36" s="7"/>
      <c r="B36" s="50"/>
      <c r="C36" s="83"/>
      <c r="D36" s="82"/>
      <c r="E36" s="83"/>
      <c r="F36" s="438"/>
      <c r="G36" s="437" t="s">
        <v>898</v>
      </c>
      <c r="H36" s="279" t="s">
        <v>352</v>
      </c>
      <c r="I36" s="279" t="s">
        <v>352</v>
      </c>
      <c r="J36" s="279"/>
      <c r="K36" s="277" t="s">
        <v>352</v>
      </c>
      <c r="L36" s="503" t="s">
        <v>352</v>
      </c>
      <c r="M36" s="419" t="s">
        <v>975</v>
      </c>
      <c r="N36" s="279" t="s">
        <v>352</v>
      </c>
      <c r="O36" s="279" t="s">
        <v>352</v>
      </c>
      <c r="P36" s="279" t="s">
        <v>352</v>
      </c>
      <c r="Q36" s="28"/>
      <c r="R36" s="328"/>
    </row>
    <row r="37" spans="1:18">
      <c r="A37" s="7"/>
      <c r="B37" s="50"/>
      <c r="C37" s="83"/>
      <c r="D37" s="82"/>
      <c r="E37" s="82"/>
      <c r="F37" s="424"/>
      <c r="G37" s="435"/>
      <c r="H37" s="284"/>
      <c r="I37" s="284"/>
      <c r="J37" s="284"/>
      <c r="K37" s="263"/>
      <c r="L37" s="423"/>
      <c r="M37" s="435"/>
      <c r="N37" s="284"/>
      <c r="O37" s="284"/>
      <c r="P37" s="284"/>
      <c r="Q37" s="28"/>
      <c r="R37" s="328"/>
    </row>
    <row r="38" spans="1:18">
      <c r="A38" s="7"/>
      <c r="B38" s="50"/>
      <c r="C38" s="83"/>
      <c r="D38" s="82"/>
      <c r="E38" s="82"/>
      <c r="F38" s="424"/>
      <c r="G38" s="420"/>
      <c r="H38" s="288"/>
      <c r="I38" s="288"/>
      <c r="J38" s="288"/>
      <c r="K38" s="489"/>
      <c r="L38" s="504"/>
      <c r="M38" s="436"/>
      <c r="N38" s="288"/>
      <c r="O38" s="288"/>
      <c r="P38" s="288"/>
      <c r="Q38" s="28"/>
      <c r="R38" s="328"/>
    </row>
    <row r="39" spans="1:18">
      <c r="A39" s="7"/>
      <c r="B39" s="50"/>
      <c r="C39" s="83"/>
      <c r="D39" s="82"/>
      <c r="E39" s="82"/>
      <c r="F39" s="424"/>
      <c r="G39" s="420"/>
      <c r="H39" s="279"/>
      <c r="I39" s="279" t="s">
        <v>352</v>
      </c>
      <c r="J39" s="279"/>
      <c r="K39" s="277" t="s">
        <v>352</v>
      </c>
      <c r="L39" s="503" t="s">
        <v>352</v>
      </c>
      <c r="M39" s="419" t="s">
        <v>976</v>
      </c>
      <c r="N39" s="279" t="s">
        <v>352</v>
      </c>
      <c r="O39" s="279" t="s">
        <v>352</v>
      </c>
      <c r="P39" s="279" t="s">
        <v>352</v>
      </c>
      <c r="Q39" s="28"/>
      <c r="R39" s="328"/>
    </row>
    <row r="40" spans="1:18">
      <c r="A40" s="7"/>
      <c r="B40" s="50"/>
      <c r="C40" s="83"/>
      <c r="D40" s="82"/>
      <c r="E40" s="82"/>
      <c r="F40" s="424"/>
      <c r="G40" s="420"/>
      <c r="H40" s="284"/>
      <c r="I40" s="284"/>
      <c r="J40" s="284"/>
      <c r="K40" s="263"/>
      <c r="L40" s="423"/>
      <c r="M40" s="435"/>
      <c r="N40" s="284"/>
      <c r="O40" s="284"/>
      <c r="P40" s="284"/>
      <c r="Q40" s="28"/>
      <c r="R40" s="328"/>
    </row>
    <row r="41" spans="1:18">
      <c r="A41" s="7"/>
      <c r="B41" s="50"/>
      <c r="C41" s="83"/>
      <c r="D41" s="82"/>
      <c r="E41" s="82"/>
      <c r="F41" s="424"/>
      <c r="G41" s="420"/>
      <c r="H41" s="288"/>
      <c r="I41" s="288"/>
      <c r="J41" s="288"/>
      <c r="K41" s="489"/>
      <c r="L41" s="504"/>
      <c r="M41" s="436"/>
      <c r="N41" s="288"/>
      <c r="O41" s="288"/>
      <c r="P41" s="288"/>
      <c r="Q41" s="28"/>
      <c r="R41" s="328"/>
    </row>
    <row r="42" spans="1:18">
      <c r="A42" s="7"/>
      <c r="B42" s="50"/>
      <c r="C42" s="83"/>
      <c r="D42" s="82"/>
      <c r="E42" s="82"/>
      <c r="F42" s="424"/>
      <c r="G42" s="420"/>
      <c r="H42" s="279" t="s">
        <v>352</v>
      </c>
      <c r="I42" s="279" t="s">
        <v>352</v>
      </c>
      <c r="J42" s="279"/>
      <c r="K42" s="277" t="s">
        <v>352</v>
      </c>
      <c r="L42" s="503" t="s">
        <v>352</v>
      </c>
      <c r="M42" s="419" t="s">
        <v>977</v>
      </c>
      <c r="N42" s="279" t="s">
        <v>352</v>
      </c>
      <c r="O42" s="279" t="s">
        <v>352</v>
      </c>
      <c r="P42" s="279" t="s">
        <v>352</v>
      </c>
      <c r="Q42" s="28"/>
      <c r="R42" s="328"/>
    </row>
    <row r="43" spans="1:18">
      <c r="A43" s="7"/>
      <c r="B43" s="50"/>
      <c r="C43" s="83"/>
      <c r="D43" s="82"/>
      <c r="E43" s="82"/>
      <c r="F43" s="424"/>
      <c r="G43" s="420"/>
      <c r="H43" s="284"/>
      <c r="I43" s="284"/>
      <c r="J43" s="284"/>
      <c r="K43" s="263"/>
      <c r="L43" s="423"/>
      <c r="M43" s="435"/>
      <c r="N43" s="284"/>
      <c r="O43" s="284"/>
      <c r="P43" s="284"/>
      <c r="Q43" s="28"/>
      <c r="R43" s="328"/>
    </row>
    <row r="44" spans="1:18">
      <c r="A44" s="7"/>
      <c r="B44" s="50"/>
      <c r="C44" s="83"/>
      <c r="D44" s="82"/>
      <c r="E44" s="82"/>
      <c r="F44" s="424"/>
      <c r="G44" s="420"/>
      <c r="H44" s="288"/>
      <c r="I44" s="288"/>
      <c r="J44" s="288"/>
      <c r="K44" s="489"/>
      <c r="L44" s="504"/>
      <c r="M44" s="436"/>
      <c r="N44" s="288"/>
      <c r="O44" s="288"/>
      <c r="P44" s="288"/>
      <c r="Q44" s="28"/>
      <c r="R44" s="328"/>
    </row>
    <row r="45" spans="1:18">
      <c r="A45" s="7"/>
      <c r="B45" s="50"/>
      <c r="C45" s="83"/>
      <c r="D45" s="82"/>
      <c r="E45" s="82"/>
      <c r="F45" s="424"/>
      <c r="G45" s="420"/>
      <c r="H45" s="279"/>
      <c r="I45" s="279" t="s">
        <v>352</v>
      </c>
      <c r="J45" s="279"/>
      <c r="K45" s="277" t="s">
        <v>352</v>
      </c>
      <c r="L45" s="503" t="s">
        <v>352</v>
      </c>
      <c r="M45" s="419" t="s">
        <v>979</v>
      </c>
      <c r="N45" s="279" t="s">
        <v>352</v>
      </c>
      <c r="O45" s="279" t="s">
        <v>352</v>
      </c>
      <c r="P45" s="279" t="s">
        <v>352</v>
      </c>
      <c r="Q45" s="28"/>
      <c r="R45" s="328"/>
    </row>
    <row r="46" spans="1:18">
      <c r="A46" s="7"/>
      <c r="B46" s="50"/>
      <c r="C46" s="83"/>
      <c r="D46" s="82"/>
      <c r="E46" s="82"/>
      <c r="F46" s="424"/>
      <c r="G46" s="420"/>
      <c r="H46" s="284"/>
      <c r="I46" s="284"/>
      <c r="J46" s="284"/>
      <c r="K46" s="263"/>
      <c r="L46" s="423"/>
      <c r="M46" s="435"/>
      <c r="N46" s="284"/>
      <c r="O46" s="284"/>
      <c r="P46" s="284"/>
      <c r="Q46" s="28"/>
      <c r="R46" s="328"/>
    </row>
    <row r="47" spans="1:18">
      <c r="A47" s="7"/>
      <c r="B47" s="50"/>
      <c r="C47" s="83"/>
      <c r="D47" s="82"/>
      <c r="E47" s="82"/>
      <c r="F47" s="424"/>
      <c r="G47" s="420"/>
      <c r="H47" s="288"/>
      <c r="I47" s="288"/>
      <c r="J47" s="288"/>
      <c r="K47" s="489"/>
      <c r="L47" s="504"/>
      <c r="M47" s="436"/>
      <c r="N47" s="288"/>
      <c r="O47" s="288"/>
      <c r="P47" s="288"/>
      <c r="Q47" s="28"/>
      <c r="R47" s="328"/>
    </row>
    <row r="48" spans="1:18">
      <c r="A48" s="7"/>
      <c r="B48" s="121"/>
      <c r="C48" s="83"/>
      <c r="D48" s="82"/>
      <c r="E48" s="82"/>
      <c r="F48" s="424"/>
      <c r="G48" s="420"/>
      <c r="H48" s="279"/>
      <c r="I48" s="279"/>
      <c r="J48" s="279"/>
      <c r="K48" s="277" t="s">
        <v>352</v>
      </c>
      <c r="L48" s="503" t="s">
        <v>352</v>
      </c>
      <c r="M48" s="419" t="s">
        <v>978</v>
      </c>
      <c r="N48" s="279" t="s">
        <v>352</v>
      </c>
      <c r="O48" s="279"/>
      <c r="P48" s="279"/>
      <c r="Q48" s="28"/>
      <c r="R48" s="328"/>
    </row>
    <row r="49" spans="1:18">
      <c r="A49" s="7"/>
      <c r="B49" s="121"/>
      <c r="C49" s="83"/>
      <c r="D49" s="82"/>
      <c r="E49" s="82"/>
      <c r="F49" s="424"/>
      <c r="G49" s="420"/>
      <c r="H49" s="284"/>
      <c r="I49" s="284"/>
      <c r="J49" s="284"/>
      <c r="K49" s="263"/>
      <c r="L49" s="423"/>
      <c r="M49" s="435"/>
      <c r="N49" s="284"/>
      <c r="O49" s="284"/>
      <c r="P49" s="284"/>
      <c r="Q49" s="28"/>
      <c r="R49" s="328"/>
    </row>
    <row r="50" spans="1:18">
      <c r="A50" s="7"/>
      <c r="B50" s="121"/>
      <c r="C50" s="83"/>
      <c r="D50" s="82"/>
      <c r="E50" s="82"/>
      <c r="F50" s="424"/>
      <c r="G50" s="420"/>
      <c r="H50" s="288"/>
      <c r="I50" s="288"/>
      <c r="J50" s="288"/>
      <c r="K50" s="489"/>
      <c r="L50" s="504"/>
      <c r="M50" s="436"/>
      <c r="N50" s="288"/>
      <c r="O50" s="288"/>
      <c r="P50" s="288"/>
      <c r="Q50" s="28"/>
      <c r="R50" s="328"/>
    </row>
    <row r="51" spans="1:18">
      <c r="A51" s="7"/>
      <c r="B51" s="121"/>
      <c r="C51" s="83"/>
      <c r="D51" s="82"/>
      <c r="E51" s="82"/>
      <c r="F51" s="424"/>
      <c r="G51" s="420"/>
      <c r="H51" s="279"/>
      <c r="I51" s="279"/>
      <c r="J51" s="279"/>
      <c r="K51" s="277" t="s">
        <v>352</v>
      </c>
      <c r="L51" s="503"/>
      <c r="M51" s="419" t="s">
        <v>113</v>
      </c>
      <c r="N51" s="279"/>
      <c r="O51" s="279"/>
      <c r="P51" s="279" t="s">
        <v>352</v>
      </c>
      <c r="Q51" s="28"/>
      <c r="R51" s="328"/>
    </row>
    <row r="52" spans="1:18">
      <c r="A52" s="7"/>
      <c r="B52" s="121"/>
      <c r="C52" s="83"/>
      <c r="D52" s="82"/>
      <c r="E52" s="82"/>
      <c r="F52" s="424"/>
      <c r="G52" s="435"/>
      <c r="H52" s="284"/>
      <c r="I52" s="284"/>
      <c r="J52" s="284"/>
      <c r="K52" s="263"/>
      <c r="L52" s="423"/>
      <c r="M52" s="435"/>
      <c r="N52" s="284"/>
      <c r="O52" s="284"/>
      <c r="P52" s="284"/>
      <c r="Q52" s="67"/>
      <c r="R52" s="81"/>
    </row>
    <row r="53" spans="1:18">
      <c r="A53" s="7"/>
      <c r="B53" s="199"/>
      <c r="C53" s="83"/>
      <c r="D53" s="202"/>
      <c r="E53" s="115"/>
      <c r="F53" s="425"/>
      <c r="G53" s="436"/>
      <c r="H53" s="288"/>
      <c r="I53" s="288"/>
      <c r="J53" s="288"/>
      <c r="K53" s="489"/>
      <c r="L53" s="504"/>
      <c r="M53" s="436"/>
      <c r="N53" s="288"/>
      <c r="O53" s="288"/>
      <c r="P53" s="288"/>
      <c r="Q53" s="113"/>
      <c r="R53" s="115"/>
    </row>
    <row r="54" spans="1:18">
      <c r="A54" s="7"/>
      <c r="B54" s="310" t="s">
        <v>803</v>
      </c>
      <c r="C54" s="166" t="s">
        <v>220</v>
      </c>
      <c r="D54" s="407" t="s">
        <v>352</v>
      </c>
      <c r="E54" s="166" t="s">
        <v>866</v>
      </c>
      <c r="F54" s="80" t="s">
        <v>690</v>
      </c>
      <c r="G54" s="203" t="s">
        <v>868</v>
      </c>
      <c r="H54" s="24" t="s">
        <v>690</v>
      </c>
      <c r="I54" s="84"/>
      <c r="J54" s="58"/>
      <c r="K54" s="25"/>
      <c r="L54" s="418" t="s">
        <v>352</v>
      </c>
      <c r="M54" s="378" t="s">
        <v>980</v>
      </c>
      <c r="N54" s="58" t="s">
        <v>352</v>
      </c>
      <c r="O54" s="58"/>
      <c r="P54" s="58" t="s">
        <v>352</v>
      </c>
      <c r="Q54" s="58" t="s">
        <v>211</v>
      </c>
      <c r="R54" s="86" t="s">
        <v>211</v>
      </c>
    </row>
    <row r="55" spans="1:18">
      <c r="A55" s="7"/>
      <c r="B55" s="685" t="s">
        <v>802</v>
      </c>
      <c r="C55" s="83"/>
      <c r="D55" s="82"/>
      <c r="E55" s="83"/>
      <c r="F55" s="80" t="s">
        <v>352</v>
      </c>
      <c r="G55" s="304" t="s">
        <v>869</v>
      </c>
      <c r="H55" s="67"/>
      <c r="I55" s="67"/>
      <c r="J55" s="67"/>
      <c r="K55" s="21"/>
      <c r="L55" s="418"/>
      <c r="M55" s="373" t="s">
        <v>386</v>
      </c>
      <c r="N55" s="67"/>
      <c r="O55" s="67"/>
      <c r="P55" s="67"/>
      <c r="Q55" s="67"/>
      <c r="R55" s="81"/>
    </row>
    <row r="56" spans="1:18">
      <c r="A56" s="7"/>
      <c r="B56" s="685"/>
      <c r="C56" s="83"/>
      <c r="D56" s="202"/>
      <c r="E56" s="115"/>
      <c r="F56" s="413"/>
      <c r="G56" s="78"/>
      <c r="H56" s="69"/>
      <c r="I56" s="69"/>
      <c r="J56" s="69"/>
      <c r="K56" s="14"/>
      <c r="L56" s="413"/>
      <c r="M56" s="500" t="s">
        <v>826</v>
      </c>
      <c r="N56" s="69"/>
      <c r="O56" s="69"/>
      <c r="P56" s="69"/>
      <c r="Q56" s="28"/>
      <c r="R56" s="328"/>
    </row>
    <row r="57" spans="1:18">
      <c r="A57" s="7"/>
      <c r="B57" s="685"/>
      <c r="C57" s="166" t="s">
        <v>221</v>
      </c>
      <c r="D57" s="407" t="s">
        <v>352</v>
      </c>
      <c r="E57" s="198" t="s">
        <v>866</v>
      </c>
      <c r="F57" s="80" t="s">
        <v>690</v>
      </c>
      <c r="G57" s="84" t="s">
        <v>870</v>
      </c>
      <c r="H57" s="24" t="s">
        <v>690</v>
      </c>
      <c r="I57" s="58"/>
      <c r="J57" s="58"/>
      <c r="K57" s="25"/>
      <c r="L57" s="418" t="s">
        <v>352</v>
      </c>
      <c r="M57" s="84" t="s">
        <v>981</v>
      </c>
      <c r="N57" s="58" t="s">
        <v>352</v>
      </c>
      <c r="O57" s="58"/>
      <c r="P57" s="58" t="s">
        <v>352</v>
      </c>
      <c r="Q57" s="58" t="s">
        <v>211</v>
      </c>
      <c r="R57" s="86" t="s">
        <v>211</v>
      </c>
    </row>
    <row r="58" spans="1:18">
      <c r="A58" s="7"/>
      <c r="B58" s="685"/>
      <c r="C58" s="83"/>
      <c r="D58" s="82"/>
      <c r="E58" s="83"/>
      <c r="F58" s="80" t="s">
        <v>352</v>
      </c>
      <c r="G58" s="79"/>
      <c r="H58" s="67"/>
      <c r="I58" s="67"/>
      <c r="J58" s="67"/>
      <c r="K58" s="21"/>
      <c r="L58" s="418"/>
      <c r="M58" s="79"/>
      <c r="N58" s="67"/>
      <c r="O58" s="67"/>
      <c r="P58" s="67"/>
      <c r="Q58" s="67"/>
      <c r="R58" s="81"/>
    </row>
    <row r="59" spans="1:18">
      <c r="A59" s="7"/>
      <c r="B59" s="245" t="s">
        <v>717</v>
      </c>
      <c r="C59" s="115"/>
      <c r="D59" s="114"/>
      <c r="E59" s="115"/>
      <c r="F59" s="114"/>
      <c r="G59" s="112"/>
      <c r="H59" s="113"/>
      <c r="I59" s="113"/>
      <c r="J59" s="113"/>
      <c r="K59" s="119"/>
      <c r="L59" s="202"/>
      <c r="M59" s="112"/>
      <c r="N59" s="113"/>
      <c r="O59" s="113"/>
      <c r="P59" s="113"/>
      <c r="Q59" s="113"/>
      <c r="R59" s="115"/>
    </row>
    <row r="60" spans="1:18">
      <c r="A60" s="7"/>
      <c r="B60" s="311" t="s">
        <v>804</v>
      </c>
      <c r="C60" s="166" t="s">
        <v>222</v>
      </c>
      <c r="D60" s="407" t="s">
        <v>352</v>
      </c>
      <c r="E60" s="198" t="s">
        <v>866</v>
      </c>
      <c r="F60" s="80" t="s">
        <v>352</v>
      </c>
      <c r="G60" s="84"/>
      <c r="H60" s="24" t="s">
        <v>690</v>
      </c>
      <c r="I60" s="58"/>
      <c r="J60" s="58"/>
      <c r="K60" s="25"/>
      <c r="L60" s="418" t="s">
        <v>352</v>
      </c>
      <c r="M60" s="84" t="s">
        <v>982</v>
      </c>
      <c r="N60" s="58" t="s">
        <v>352</v>
      </c>
      <c r="O60" s="58"/>
      <c r="P60" s="58" t="s">
        <v>352</v>
      </c>
      <c r="Q60" s="58" t="s">
        <v>211</v>
      </c>
      <c r="R60" s="86" t="s">
        <v>211</v>
      </c>
    </row>
    <row r="61" spans="1:18">
      <c r="A61" s="7"/>
      <c r="B61" s="686" t="s">
        <v>805</v>
      </c>
      <c r="C61" s="83" t="s">
        <v>223</v>
      </c>
      <c r="D61" s="82"/>
      <c r="E61" s="83"/>
      <c r="F61" s="80" t="s">
        <v>352</v>
      </c>
      <c r="G61" s="79"/>
      <c r="H61" s="67"/>
      <c r="I61" s="67"/>
      <c r="J61" s="67"/>
      <c r="K61" s="21"/>
      <c r="L61" s="418"/>
      <c r="M61" s="501" t="s">
        <v>847</v>
      </c>
      <c r="N61" s="67"/>
      <c r="O61" s="67"/>
      <c r="P61" s="67"/>
      <c r="Q61" s="67"/>
      <c r="R61" s="81"/>
    </row>
    <row r="62" spans="1:18">
      <c r="A62" s="7"/>
      <c r="B62" s="687"/>
      <c r="C62" s="83"/>
      <c r="D62" s="82"/>
      <c r="E62" s="83"/>
      <c r="F62" s="413"/>
      <c r="G62" s="380"/>
      <c r="H62" s="69"/>
      <c r="I62" s="69"/>
      <c r="J62" s="69"/>
      <c r="K62" s="14"/>
      <c r="L62" s="413"/>
      <c r="M62" s="78"/>
      <c r="N62" s="69"/>
      <c r="O62" s="69"/>
      <c r="P62" s="69"/>
      <c r="Q62" s="28"/>
      <c r="R62" s="328"/>
    </row>
    <row r="63" spans="1:18">
      <c r="A63" s="7"/>
      <c r="B63" s="687"/>
      <c r="C63" s="83"/>
      <c r="D63" s="82"/>
      <c r="E63" s="83"/>
      <c r="F63" s="80" t="s">
        <v>352</v>
      </c>
      <c r="G63" s="79" t="s">
        <v>872</v>
      </c>
      <c r="H63" s="24" t="s">
        <v>690</v>
      </c>
      <c r="I63" s="24" t="s">
        <v>352</v>
      </c>
      <c r="J63" s="58"/>
      <c r="K63" s="25"/>
      <c r="L63" s="418" t="s">
        <v>352</v>
      </c>
      <c r="M63" s="84" t="s">
        <v>983</v>
      </c>
      <c r="N63" s="58"/>
      <c r="O63" s="58"/>
      <c r="P63" s="58" t="s">
        <v>352</v>
      </c>
      <c r="Q63" s="58" t="s">
        <v>211</v>
      </c>
      <c r="R63" s="86" t="s">
        <v>211</v>
      </c>
    </row>
    <row r="64" spans="1:18" ht="14.25" thickBot="1">
      <c r="A64" s="13"/>
      <c r="B64" s="313" t="s">
        <v>717</v>
      </c>
      <c r="C64" s="90"/>
      <c r="D64" s="89"/>
      <c r="E64" s="90"/>
      <c r="F64" s="298" t="s">
        <v>690</v>
      </c>
      <c r="G64" s="297" t="s">
        <v>873</v>
      </c>
      <c r="H64" s="88"/>
      <c r="I64" s="88"/>
      <c r="J64" s="88"/>
      <c r="K64" s="15"/>
      <c r="L64" s="402"/>
      <c r="M64" s="297"/>
      <c r="N64" s="88"/>
      <c r="O64" s="88"/>
      <c r="P64" s="88"/>
      <c r="Q64" s="88"/>
      <c r="R64" s="90"/>
    </row>
    <row r="65" spans="1:18" ht="17.25">
      <c r="A65" s="662" t="s">
        <v>1245</v>
      </c>
      <c r="B65" s="662"/>
      <c r="C65" s="662"/>
      <c r="D65" s="662"/>
      <c r="E65" s="662"/>
      <c r="F65" s="662"/>
      <c r="G65" s="662"/>
      <c r="H65" s="662"/>
      <c r="I65" s="662"/>
      <c r="J65" s="662"/>
      <c r="K65" s="662"/>
      <c r="L65" s="662"/>
      <c r="M65" s="662"/>
      <c r="N65" s="662"/>
      <c r="O65" s="662"/>
      <c r="P65" s="662"/>
      <c r="Q65" s="662"/>
      <c r="R65" s="662"/>
    </row>
    <row r="66" spans="1:18">
      <c r="A66" s="176"/>
      <c r="B66" s="301"/>
      <c r="C66" s="176"/>
      <c r="D66" s="176"/>
      <c r="E66" s="176"/>
      <c r="F66" s="176"/>
      <c r="G66" s="176"/>
      <c r="H66" s="176"/>
      <c r="I66" s="176"/>
      <c r="J66" s="176"/>
      <c r="K66" s="176"/>
      <c r="L66" s="176"/>
      <c r="M66" s="176"/>
      <c r="N66" s="176"/>
      <c r="O66" s="176"/>
      <c r="P66" s="176"/>
      <c r="Q66" s="176"/>
      <c r="R66" s="341" t="s">
        <v>913</v>
      </c>
    </row>
    <row r="67" spans="1:18" s="91" customFormat="1">
      <c r="C67" s="57"/>
      <c r="D67" s="57"/>
      <c r="E67" s="57"/>
      <c r="R67" s="191" t="s">
        <v>722</v>
      </c>
    </row>
    <row r="68" spans="1:18" s="91" customFormat="1" ht="14.25" customHeight="1" thickBot="1">
      <c r="B68" s="301">
        <f>表紙!$C$23</f>
        <v>0</v>
      </c>
      <c r="C68" s="302"/>
      <c r="D68" s="469"/>
      <c r="E68" s="469"/>
      <c r="F68" s="469"/>
      <c r="G68" s="469"/>
      <c r="M68" s="110"/>
      <c r="N68" s="110"/>
      <c r="O68" s="110"/>
      <c r="P68" s="110"/>
      <c r="Q68" s="110"/>
      <c r="R68" s="192" t="s">
        <v>723</v>
      </c>
    </row>
    <row r="69" spans="1:18" s="91" customFormat="1">
      <c r="A69" s="663"/>
      <c r="B69" s="666" t="s">
        <v>541</v>
      </c>
      <c r="C69" s="669" t="s">
        <v>205</v>
      </c>
      <c r="D69" s="396"/>
      <c r="E69" s="396"/>
      <c r="F69" s="672" t="s">
        <v>361</v>
      </c>
      <c r="G69" s="673"/>
      <c r="H69" s="673"/>
      <c r="I69" s="673"/>
      <c r="J69" s="673"/>
      <c r="K69" s="674"/>
      <c r="L69" s="486"/>
      <c r="M69" s="675" t="s">
        <v>362</v>
      </c>
      <c r="N69" s="673"/>
      <c r="O69" s="673"/>
      <c r="P69" s="673"/>
      <c r="Q69" s="673"/>
      <c r="R69" s="674"/>
    </row>
    <row r="70" spans="1:18" ht="13.5" customHeight="1">
      <c r="A70" s="664"/>
      <c r="B70" s="667"/>
      <c r="C70" s="670"/>
      <c r="D70" s="681" t="s">
        <v>867</v>
      </c>
      <c r="E70" s="682"/>
      <c r="F70" s="350"/>
      <c r="G70" s="676" t="s">
        <v>363</v>
      </c>
      <c r="H70" s="678" t="s">
        <v>207</v>
      </c>
      <c r="I70" s="678"/>
      <c r="J70" s="678"/>
      <c r="K70" s="670"/>
      <c r="L70" s="485"/>
      <c r="M70" s="676" t="s">
        <v>138</v>
      </c>
      <c r="N70" s="678" t="s">
        <v>208</v>
      </c>
      <c r="O70" s="679"/>
      <c r="P70" s="679"/>
      <c r="Q70" s="678" t="s">
        <v>425</v>
      </c>
      <c r="R70" s="680"/>
    </row>
    <row r="71" spans="1:18" ht="14.25" thickBot="1">
      <c r="A71" s="665"/>
      <c r="B71" s="668"/>
      <c r="C71" s="671"/>
      <c r="D71" s="683"/>
      <c r="E71" s="684"/>
      <c r="F71" s="393"/>
      <c r="G71" s="677"/>
      <c r="H71" s="95">
        <v>1</v>
      </c>
      <c r="I71" s="95">
        <v>2</v>
      </c>
      <c r="J71" s="95">
        <v>3</v>
      </c>
      <c r="K71" s="98">
        <v>4</v>
      </c>
      <c r="L71" s="89"/>
      <c r="M71" s="677"/>
      <c r="N71" s="95" t="s">
        <v>3</v>
      </c>
      <c r="O71" s="95" t="s">
        <v>4</v>
      </c>
      <c r="P71" s="95" t="s">
        <v>5</v>
      </c>
      <c r="Q71" s="95" t="s">
        <v>426</v>
      </c>
      <c r="R71" s="98" t="s">
        <v>427</v>
      </c>
    </row>
    <row r="72" spans="1:18" ht="12.6" customHeight="1">
      <c r="A72" s="7"/>
      <c r="B72" s="307" t="s">
        <v>807</v>
      </c>
      <c r="C72" s="204" t="s">
        <v>226</v>
      </c>
      <c r="D72" s="406" t="s">
        <v>352</v>
      </c>
      <c r="E72" s="417" t="s">
        <v>866</v>
      </c>
      <c r="F72" s="405" t="s">
        <v>352</v>
      </c>
      <c r="G72" s="84"/>
      <c r="H72" s="24"/>
      <c r="I72" s="24" t="s">
        <v>690</v>
      </c>
      <c r="J72" s="24"/>
      <c r="K72" s="107"/>
      <c r="L72" s="418" t="s">
        <v>352</v>
      </c>
      <c r="M72" s="177" t="s">
        <v>226</v>
      </c>
      <c r="N72" s="24" t="s">
        <v>1</v>
      </c>
      <c r="O72" s="24"/>
      <c r="P72" s="24" t="s">
        <v>1</v>
      </c>
      <c r="Q72" s="24" t="s">
        <v>211</v>
      </c>
      <c r="R72" s="25" t="s">
        <v>211</v>
      </c>
    </row>
    <row r="73" spans="1:18" ht="12.6" customHeight="1">
      <c r="A73" s="7" t="s">
        <v>777</v>
      </c>
      <c r="B73" s="50" t="s">
        <v>776</v>
      </c>
      <c r="C73" s="122"/>
      <c r="D73" s="141"/>
      <c r="E73" s="141"/>
      <c r="F73" s="410"/>
      <c r="G73" s="373"/>
      <c r="H73" s="20"/>
      <c r="I73" s="20"/>
      <c r="J73" s="20"/>
      <c r="K73" s="21"/>
      <c r="L73" s="418"/>
      <c r="M73" s="505" t="s">
        <v>843</v>
      </c>
      <c r="N73" s="20"/>
      <c r="O73" s="20"/>
      <c r="P73" s="20"/>
      <c r="Q73" s="20"/>
      <c r="R73" s="21"/>
    </row>
    <row r="74" spans="1:18" ht="12.6" customHeight="1">
      <c r="A74" s="7" t="s">
        <v>213</v>
      </c>
      <c r="B74" s="56" t="s">
        <v>692</v>
      </c>
      <c r="C74" s="14"/>
      <c r="D74" s="82"/>
      <c r="E74" s="82"/>
      <c r="F74" s="410"/>
      <c r="G74" s="373"/>
      <c r="H74" s="28"/>
      <c r="I74" s="28"/>
      <c r="J74" s="28"/>
      <c r="K74" s="29"/>
      <c r="L74" s="410"/>
      <c r="M74" s="449"/>
      <c r="N74" s="28"/>
      <c r="O74" s="28"/>
      <c r="P74" s="28"/>
      <c r="Q74" s="28"/>
      <c r="R74" s="29"/>
    </row>
    <row r="75" spans="1:18" ht="12.6" customHeight="1">
      <c r="A75" s="7" t="s">
        <v>7</v>
      </c>
      <c r="B75" s="483" t="s">
        <v>716</v>
      </c>
      <c r="C75" s="14"/>
      <c r="D75" s="202"/>
      <c r="E75" s="115"/>
      <c r="F75" s="94"/>
      <c r="G75" s="389"/>
      <c r="H75" s="26"/>
      <c r="I75" s="26"/>
      <c r="J75" s="26"/>
      <c r="K75" s="27"/>
      <c r="L75" s="413"/>
      <c r="M75" s="452"/>
      <c r="N75" s="26"/>
      <c r="O75" s="26"/>
      <c r="P75" s="26"/>
      <c r="Q75" s="26"/>
      <c r="R75" s="27"/>
    </row>
    <row r="76" spans="1:18" ht="12.6" customHeight="1">
      <c r="A76" s="7" t="s">
        <v>214</v>
      </c>
      <c r="B76" s="310" t="s">
        <v>808</v>
      </c>
      <c r="C76" s="204" t="s">
        <v>360</v>
      </c>
      <c r="D76" s="407" t="s">
        <v>352</v>
      </c>
      <c r="E76" s="198" t="s">
        <v>866</v>
      </c>
      <c r="F76" s="85" t="s">
        <v>352</v>
      </c>
      <c r="G76" s="84"/>
      <c r="H76" s="24"/>
      <c r="I76" s="24" t="s">
        <v>690</v>
      </c>
      <c r="J76" s="24"/>
      <c r="K76" s="25"/>
      <c r="L76" s="418" t="s">
        <v>352</v>
      </c>
      <c r="M76" s="177" t="s">
        <v>985</v>
      </c>
      <c r="N76" s="24" t="s">
        <v>1</v>
      </c>
      <c r="O76" s="24" t="s">
        <v>1</v>
      </c>
      <c r="P76" s="24" t="s">
        <v>1</v>
      </c>
      <c r="Q76" s="24" t="s">
        <v>211</v>
      </c>
      <c r="R76" s="25" t="s">
        <v>211</v>
      </c>
    </row>
    <row r="77" spans="1:18" ht="12.6" customHeight="1">
      <c r="A77" s="7" t="s">
        <v>215</v>
      </c>
      <c r="B77" s="50" t="s">
        <v>806</v>
      </c>
      <c r="C77" s="14"/>
      <c r="D77" s="82"/>
      <c r="E77" s="82"/>
      <c r="F77" s="410"/>
      <c r="G77" s="373"/>
      <c r="H77" s="28"/>
      <c r="I77" s="28"/>
      <c r="J77" s="28"/>
      <c r="K77" s="29"/>
      <c r="L77" s="410"/>
      <c r="M77" s="506" t="s">
        <v>832</v>
      </c>
      <c r="N77" s="28"/>
      <c r="O77" s="28"/>
      <c r="P77" s="28"/>
      <c r="Q77" s="28"/>
      <c r="R77" s="29"/>
    </row>
    <row r="78" spans="1:18" ht="12.6" customHeight="1">
      <c r="A78" s="7" t="s">
        <v>449</v>
      </c>
      <c r="B78" s="56" t="s">
        <v>852</v>
      </c>
      <c r="C78" s="14"/>
      <c r="D78" s="82"/>
      <c r="E78" s="82"/>
      <c r="F78" s="413"/>
      <c r="G78" s="389"/>
      <c r="H78" s="26"/>
      <c r="I78" s="26"/>
      <c r="J78" s="26"/>
      <c r="K78" s="27"/>
      <c r="L78" s="413"/>
      <c r="M78" s="507" t="s">
        <v>833</v>
      </c>
      <c r="N78" s="26"/>
      <c r="O78" s="26"/>
      <c r="P78" s="26"/>
      <c r="Q78" s="28"/>
      <c r="R78" s="29"/>
    </row>
    <row r="79" spans="1:18" ht="12.6" customHeight="1">
      <c r="A79" s="7" t="s">
        <v>216</v>
      </c>
      <c r="B79" s="56" t="s">
        <v>719</v>
      </c>
      <c r="C79" s="14"/>
      <c r="D79" s="82"/>
      <c r="E79" s="83"/>
      <c r="F79" s="85" t="s">
        <v>352</v>
      </c>
      <c r="G79" s="378" t="s">
        <v>870</v>
      </c>
      <c r="H79" s="24"/>
      <c r="I79" s="24" t="s">
        <v>690</v>
      </c>
      <c r="J79" s="24"/>
      <c r="K79" s="25"/>
      <c r="L79" s="418" t="s">
        <v>352</v>
      </c>
      <c r="M79" s="177" t="s">
        <v>1210</v>
      </c>
      <c r="N79" s="24" t="s">
        <v>1</v>
      </c>
      <c r="O79" s="24"/>
      <c r="P79" s="24" t="s">
        <v>352</v>
      </c>
      <c r="Q79" s="28"/>
      <c r="R79" s="29"/>
    </row>
    <row r="80" spans="1:18" ht="12.6" customHeight="1">
      <c r="A80" s="7" t="s">
        <v>317</v>
      </c>
      <c r="B80" s="308" t="s">
        <v>778</v>
      </c>
      <c r="C80" s="14"/>
      <c r="D80" s="82"/>
      <c r="E80" s="83"/>
      <c r="F80" s="414"/>
      <c r="G80" s="373"/>
      <c r="H80" s="28"/>
      <c r="I80" s="28"/>
      <c r="J80" s="28"/>
      <c r="K80" s="29"/>
      <c r="L80" s="410"/>
      <c r="M80" s="449" t="s">
        <v>1211</v>
      </c>
      <c r="N80" s="28"/>
      <c r="O80" s="28"/>
      <c r="P80" s="28"/>
      <c r="Q80" s="28"/>
      <c r="R80" s="29"/>
    </row>
    <row r="81" spans="1:18" ht="12.6" customHeight="1">
      <c r="A81" s="7" t="s">
        <v>10</v>
      </c>
      <c r="B81" s="50" t="s">
        <v>701</v>
      </c>
      <c r="C81" s="14"/>
      <c r="D81" s="82"/>
      <c r="E81" s="83"/>
      <c r="F81" s="415"/>
      <c r="G81" s="380"/>
      <c r="H81" s="22"/>
      <c r="I81" s="22"/>
      <c r="J81" s="22"/>
      <c r="K81" s="23"/>
      <c r="L81" s="413"/>
      <c r="M81" s="507"/>
      <c r="N81" s="22"/>
      <c r="O81" s="22"/>
      <c r="P81" s="22"/>
      <c r="Q81" s="28"/>
      <c r="R81" s="29"/>
    </row>
    <row r="82" spans="1:18" ht="12.6" customHeight="1">
      <c r="A82" s="7" t="s">
        <v>12</v>
      </c>
      <c r="B82" s="196"/>
      <c r="C82" s="14"/>
      <c r="D82" s="82"/>
      <c r="E82" s="83"/>
      <c r="F82" s="412" t="s">
        <v>1</v>
      </c>
      <c r="G82" s="79" t="s">
        <v>912</v>
      </c>
      <c r="H82" s="303" t="s">
        <v>690</v>
      </c>
      <c r="I82" s="24" t="s">
        <v>690</v>
      </c>
      <c r="J82" s="20"/>
      <c r="K82" s="21"/>
      <c r="L82" s="418" t="s">
        <v>352</v>
      </c>
      <c r="M82" s="488" t="s">
        <v>986</v>
      </c>
      <c r="N82" s="20" t="s">
        <v>1</v>
      </c>
      <c r="O82" s="24"/>
      <c r="P82" s="20" t="s">
        <v>1</v>
      </c>
      <c r="Q82" s="28"/>
      <c r="R82" s="29"/>
    </row>
    <row r="83" spans="1:18" ht="12.6" customHeight="1">
      <c r="A83" s="7" t="s">
        <v>13</v>
      </c>
      <c r="B83" s="50"/>
      <c r="C83" s="14"/>
      <c r="D83" s="82"/>
      <c r="E83" s="83"/>
      <c r="F83" s="80" t="s">
        <v>690</v>
      </c>
      <c r="G83" s="373" t="s">
        <v>923</v>
      </c>
      <c r="H83" s="342"/>
      <c r="I83" s="28"/>
      <c r="J83" s="28"/>
      <c r="K83" s="29"/>
      <c r="L83" s="410"/>
      <c r="M83" s="506" t="s">
        <v>831</v>
      </c>
      <c r="N83" s="28"/>
      <c r="O83" s="28"/>
      <c r="P83" s="28"/>
      <c r="Q83" s="28"/>
      <c r="R83" s="29"/>
    </row>
    <row r="84" spans="1:18" ht="12.6" customHeight="1">
      <c r="A84" s="7"/>
      <c r="B84" s="483" t="s">
        <v>717</v>
      </c>
      <c r="C84" s="14"/>
      <c r="D84" s="82"/>
      <c r="E84" s="82"/>
      <c r="F84" s="413"/>
      <c r="G84" s="389"/>
      <c r="H84" s="343"/>
      <c r="I84" s="26"/>
      <c r="J84" s="26"/>
      <c r="K84" s="27"/>
      <c r="L84" s="413"/>
      <c r="M84" s="452"/>
      <c r="N84" s="26"/>
      <c r="O84" s="26"/>
      <c r="P84" s="26"/>
      <c r="Q84" s="28"/>
      <c r="R84" s="29"/>
    </row>
    <row r="85" spans="1:18" ht="12.6" customHeight="1">
      <c r="A85" s="7"/>
      <c r="B85" s="309" t="s">
        <v>779</v>
      </c>
      <c r="C85" s="14"/>
      <c r="D85" s="82"/>
      <c r="E85" s="82"/>
      <c r="F85" s="412" t="s">
        <v>690</v>
      </c>
      <c r="G85" s="84" t="s">
        <v>870</v>
      </c>
      <c r="H85" s="303" t="s">
        <v>690</v>
      </c>
      <c r="I85" s="24" t="s">
        <v>690</v>
      </c>
      <c r="J85" s="24"/>
      <c r="K85" s="25"/>
      <c r="L85" s="418" t="s">
        <v>352</v>
      </c>
      <c r="M85" s="177" t="s">
        <v>987</v>
      </c>
      <c r="N85" s="24" t="s">
        <v>1</v>
      </c>
      <c r="O85" s="24" t="s">
        <v>1</v>
      </c>
      <c r="P85" s="24" t="s">
        <v>352</v>
      </c>
      <c r="Q85" s="28"/>
      <c r="R85" s="29"/>
    </row>
    <row r="86" spans="1:18" ht="12.6" customHeight="1">
      <c r="A86" s="7"/>
      <c r="B86" s="50" t="s">
        <v>217</v>
      </c>
      <c r="C86" s="14"/>
      <c r="D86" s="82"/>
      <c r="E86" s="83"/>
      <c r="F86" s="80" t="s">
        <v>352</v>
      </c>
      <c r="G86" s="373"/>
      <c r="H86" s="342"/>
      <c r="I86" s="28"/>
      <c r="J86" s="28"/>
      <c r="K86" s="29"/>
      <c r="L86" s="410"/>
      <c r="M86" s="449" t="s">
        <v>227</v>
      </c>
      <c r="N86" s="28"/>
      <c r="O86" s="28"/>
      <c r="P86" s="28"/>
      <c r="Q86" s="28"/>
      <c r="R86" s="29"/>
    </row>
    <row r="87" spans="1:18" ht="12.6" customHeight="1">
      <c r="A87" s="7"/>
      <c r="B87" s="56" t="s">
        <v>853</v>
      </c>
      <c r="C87" s="14"/>
      <c r="D87" s="82"/>
      <c r="E87" s="82"/>
      <c r="F87" s="413"/>
      <c r="G87" s="380"/>
      <c r="H87" s="344"/>
      <c r="I87" s="22"/>
      <c r="J87" s="22"/>
      <c r="K87" s="23"/>
      <c r="L87" s="413"/>
      <c r="M87" s="448"/>
      <c r="N87" s="22"/>
      <c r="O87" s="22"/>
      <c r="P87" s="22"/>
      <c r="Q87" s="28"/>
      <c r="R87" s="29"/>
    </row>
    <row r="88" spans="1:18" ht="12.6" customHeight="1">
      <c r="A88" s="7"/>
      <c r="B88" s="56" t="s">
        <v>719</v>
      </c>
      <c r="C88" s="14"/>
      <c r="D88" s="82"/>
      <c r="E88" s="82"/>
      <c r="F88" s="412" t="s">
        <v>1</v>
      </c>
      <c r="G88" s="79"/>
      <c r="H88" s="303" t="s">
        <v>690</v>
      </c>
      <c r="I88" s="24" t="s">
        <v>690</v>
      </c>
      <c r="J88" s="20"/>
      <c r="K88" s="21"/>
      <c r="L88" s="418" t="s">
        <v>352</v>
      </c>
      <c r="M88" s="488" t="s">
        <v>988</v>
      </c>
      <c r="N88" s="20" t="s">
        <v>1</v>
      </c>
      <c r="O88" s="20" t="s">
        <v>1</v>
      </c>
      <c r="P88" s="20" t="s">
        <v>352</v>
      </c>
      <c r="Q88" s="28"/>
      <c r="R88" s="29"/>
    </row>
    <row r="89" spans="1:18" ht="12.6" customHeight="1">
      <c r="A89" s="7"/>
      <c r="B89" s="308" t="s">
        <v>780</v>
      </c>
      <c r="C89" s="14"/>
      <c r="D89" s="82"/>
      <c r="E89" s="83"/>
      <c r="F89" s="80" t="s">
        <v>352</v>
      </c>
      <c r="G89" s="373"/>
      <c r="H89" s="28"/>
      <c r="I89" s="28"/>
      <c r="J89" s="28"/>
      <c r="K89" s="29"/>
      <c r="L89" s="410"/>
      <c r="M89" s="449"/>
      <c r="N89" s="28"/>
      <c r="O89" s="28"/>
      <c r="P89" s="28"/>
      <c r="Q89" s="28"/>
      <c r="R89" s="29"/>
    </row>
    <row r="90" spans="1:18" ht="12.6" customHeight="1">
      <c r="A90" s="7"/>
      <c r="B90" s="50" t="s">
        <v>218</v>
      </c>
      <c r="C90" s="14"/>
      <c r="D90" s="202"/>
      <c r="E90" s="115"/>
      <c r="F90" s="82"/>
      <c r="G90" s="389"/>
      <c r="H90" s="26"/>
      <c r="I90" s="26"/>
      <c r="J90" s="26"/>
      <c r="K90" s="27"/>
      <c r="L90" s="413"/>
      <c r="M90" s="452"/>
      <c r="N90" s="26"/>
      <c r="O90" s="26"/>
      <c r="P90" s="26"/>
      <c r="Q90" s="26"/>
      <c r="R90" s="27"/>
    </row>
    <row r="91" spans="1:18" ht="12.6" customHeight="1">
      <c r="A91" s="7"/>
      <c r="B91" s="50"/>
      <c r="C91" s="204" t="s">
        <v>230</v>
      </c>
      <c r="D91" s="407" t="s">
        <v>352</v>
      </c>
      <c r="E91" s="198" t="s">
        <v>866</v>
      </c>
      <c r="F91" s="412" t="s">
        <v>1</v>
      </c>
      <c r="G91" s="84"/>
      <c r="H91" s="24"/>
      <c r="I91" s="24" t="s">
        <v>690</v>
      </c>
      <c r="J91" s="24" t="s">
        <v>352</v>
      </c>
      <c r="K91" s="25"/>
      <c r="L91" s="418" t="s">
        <v>352</v>
      </c>
      <c r="M91" s="177" t="s">
        <v>990</v>
      </c>
      <c r="N91" s="24" t="s">
        <v>1</v>
      </c>
      <c r="O91" s="24" t="s">
        <v>1</v>
      </c>
      <c r="P91" s="24" t="s">
        <v>352</v>
      </c>
      <c r="Q91" s="24" t="s">
        <v>211</v>
      </c>
      <c r="R91" s="25" t="s">
        <v>211</v>
      </c>
    </row>
    <row r="92" spans="1:18" ht="12.6" customHeight="1">
      <c r="A92" s="7"/>
      <c r="B92" s="50"/>
      <c r="C92" s="14" t="s">
        <v>100</v>
      </c>
      <c r="D92" s="82"/>
      <c r="E92" s="83"/>
      <c r="F92" s="80" t="s">
        <v>352</v>
      </c>
      <c r="G92" s="373"/>
      <c r="H92" s="28"/>
      <c r="I92" s="28"/>
      <c r="J92" s="28"/>
      <c r="K92" s="29"/>
      <c r="L92" s="410"/>
      <c r="M92" s="449" t="s">
        <v>229</v>
      </c>
      <c r="N92" s="28"/>
      <c r="O92" s="28"/>
      <c r="P92" s="28"/>
      <c r="Q92" s="28"/>
      <c r="R92" s="29"/>
    </row>
    <row r="93" spans="1:18" ht="12.6" customHeight="1">
      <c r="A93" s="7"/>
      <c r="B93" s="50"/>
      <c r="C93" s="14" t="s">
        <v>101</v>
      </c>
      <c r="D93" s="82"/>
      <c r="E93" s="83"/>
      <c r="F93" s="82"/>
      <c r="G93" s="389"/>
      <c r="H93" s="26"/>
      <c r="I93" s="26"/>
      <c r="J93" s="26"/>
      <c r="K93" s="27"/>
      <c r="L93" s="413"/>
      <c r="M93" s="452"/>
      <c r="N93" s="26"/>
      <c r="O93" s="26"/>
      <c r="P93" s="26"/>
      <c r="Q93" s="28"/>
      <c r="R93" s="29"/>
    </row>
    <row r="94" spans="1:18" ht="12.6" customHeight="1">
      <c r="A94" s="7"/>
      <c r="B94" s="50"/>
      <c r="C94" s="14"/>
      <c r="D94" s="82"/>
      <c r="E94" s="83"/>
      <c r="F94" s="85" t="s">
        <v>1</v>
      </c>
      <c r="G94" s="84"/>
      <c r="H94" s="24"/>
      <c r="I94" s="24" t="s">
        <v>690</v>
      </c>
      <c r="J94" s="24" t="s">
        <v>352</v>
      </c>
      <c r="K94" s="25"/>
      <c r="L94" s="418" t="s">
        <v>352</v>
      </c>
      <c r="M94" s="177" t="s">
        <v>991</v>
      </c>
      <c r="N94" s="24" t="s">
        <v>1</v>
      </c>
      <c r="O94" s="24" t="s">
        <v>1</v>
      </c>
      <c r="P94" s="24" t="s">
        <v>1</v>
      </c>
      <c r="Q94" s="28"/>
      <c r="R94" s="29"/>
    </row>
    <row r="95" spans="1:18" ht="12.6" customHeight="1">
      <c r="A95" s="7"/>
      <c r="B95" s="50"/>
      <c r="C95" s="14"/>
      <c r="D95" s="82"/>
      <c r="E95" s="83"/>
      <c r="F95" s="80" t="s">
        <v>352</v>
      </c>
      <c r="G95" s="373"/>
      <c r="H95" s="28"/>
      <c r="I95" s="28"/>
      <c r="J95" s="28"/>
      <c r="K95" s="29"/>
      <c r="L95" s="410"/>
      <c r="M95" s="449"/>
      <c r="N95" s="28"/>
      <c r="O95" s="28"/>
      <c r="P95" s="28"/>
      <c r="Q95" s="28"/>
      <c r="R95" s="29"/>
    </row>
    <row r="96" spans="1:18" ht="12.6" customHeight="1">
      <c r="A96" s="7"/>
      <c r="B96" s="50"/>
      <c r="C96" s="14"/>
      <c r="D96" s="82"/>
      <c r="E96" s="83"/>
      <c r="F96" s="114"/>
      <c r="G96" s="380"/>
      <c r="H96" s="22"/>
      <c r="I96" s="22"/>
      <c r="J96" s="22"/>
      <c r="K96" s="23"/>
      <c r="L96" s="202"/>
      <c r="M96" s="370"/>
      <c r="N96" s="22"/>
      <c r="O96" s="22"/>
      <c r="P96" s="22"/>
      <c r="Q96" s="28"/>
      <c r="R96" s="29"/>
    </row>
    <row r="97" spans="1:18" ht="12.6" customHeight="1">
      <c r="A97" s="7"/>
      <c r="B97" s="50"/>
      <c r="C97" s="14"/>
      <c r="D97" s="82"/>
      <c r="E97" s="83"/>
      <c r="F97" s="85" t="s">
        <v>1</v>
      </c>
      <c r="G97" s="79" t="s">
        <v>912</v>
      </c>
      <c r="H97" s="51"/>
      <c r="I97" s="24" t="s">
        <v>690</v>
      </c>
      <c r="J97" s="24" t="s">
        <v>352</v>
      </c>
      <c r="K97" s="14"/>
      <c r="L97" s="418" t="s">
        <v>352</v>
      </c>
      <c r="M97" s="488" t="s">
        <v>1212</v>
      </c>
      <c r="N97" s="20" t="s">
        <v>1</v>
      </c>
      <c r="O97" s="20" t="s">
        <v>1</v>
      </c>
      <c r="P97" s="51" t="s">
        <v>1</v>
      </c>
      <c r="Q97" s="28"/>
      <c r="R97" s="29"/>
    </row>
    <row r="98" spans="1:18" ht="12.6" customHeight="1">
      <c r="A98" s="7"/>
      <c r="B98" s="50"/>
      <c r="C98" s="14"/>
      <c r="D98" s="82"/>
      <c r="E98" s="83"/>
      <c r="F98" s="80" t="s">
        <v>690</v>
      </c>
      <c r="G98" s="373" t="s">
        <v>923</v>
      </c>
      <c r="H98" s="26"/>
      <c r="I98" s="26"/>
      <c r="J98" s="26"/>
      <c r="K98" s="27"/>
      <c r="L98" s="411"/>
      <c r="M98" s="452" t="s">
        <v>377</v>
      </c>
      <c r="N98" s="26"/>
      <c r="O98" s="26"/>
      <c r="P98" s="26"/>
      <c r="Q98" s="26"/>
      <c r="R98" s="27"/>
    </row>
    <row r="99" spans="1:18" ht="12.6" customHeight="1">
      <c r="A99" s="7"/>
      <c r="B99" s="50"/>
      <c r="C99" s="14"/>
      <c r="D99" s="202"/>
      <c r="E99" s="115"/>
      <c r="F99" s="82"/>
      <c r="G99" s="389"/>
      <c r="H99" s="26"/>
      <c r="I99" s="26"/>
      <c r="J99" s="26"/>
      <c r="K99" s="27"/>
      <c r="L99" s="411"/>
      <c r="M99" s="452"/>
      <c r="N99" s="26"/>
      <c r="O99" s="26"/>
      <c r="P99" s="26"/>
      <c r="Q99" s="26"/>
      <c r="R99" s="27"/>
    </row>
    <row r="100" spans="1:18" ht="12.6" customHeight="1">
      <c r="A100" s="7"/>
      <c r="B100" s="50"/>
      <c r="C100" s="204" t="s">
        <v>102</v>
      </c>
      <c r="D100" s="407" t="s">
        <v>352</v>
      </c>
      <c r="E100" s="198" t="s">
        <v>866</v>
      </c>
      <c r="F100" s="412" t="s">
        <v>1</v>
      </c>
      <c r="G100" s="428"/>
      <c r="H100" s="247"/>
      <c r="I100" s="247" t="s">
        <v>352</v>
      </c>
      <c r="J100" s="247" t="s">
        <v>1</v>
      </c>
      <c r="K100" s="490"/>
      <c r="L100" s="513" t="s">
        <v>352</v>
      </c>
      <c r="M100" s="508" t="s">
        <v>993</v>
      </c>
      <c r="N100" s="247" t="s">
        <v>1</v>
      </c>
      <c r="O100" s="247" t="s">
        <v>1</v>
      </c>
      <c r="P100" s="247" t="s">
        <v>352</v>
      </c>
      <c r="Q100" s="24" t="s">
        <v>211</v>
      </c>
      <c r="R100" s="25" t="s">
        <v>211</v>
      </c>
    </row>
    <row r="101" spans="1:18" ht="12.6" customHeight="1">
      <c r="A101" s="7"/>
      <c r="B101" s="50"/>
      <c r="C101" s="14"/>
      <c r="D101" s="82"/>
      <c r="E101" s="82"/>
      <c r="F101" s="410"/>
      <c r="G101" s="429"/>
      <c r="H101" s="248"/>
      <c r="I101" s="248"/>
      <c r="J101" s="248"/>
      <c r="K101" s="491"/>
      <c r="L101" s="514"/>
      <c r="M101" s="509" t="s">
        <v>376</v>
      </c>
      <c r="N101" s="248"/>
      <c r="O101" s="248"/>
      <c r="P101" s="248"/>
      <c r="Q101" s="28"/>
      <c r="R101" s="29"/>
    </row>
    <row r="102" spans="1:18" ht="12.6" customHeight="1">
      <c r="A102" s="7"/>
      <c r="B102" s="50"/>
      <c r="C102" s="14"/>
      <c r="D102" s="82"/>
      <c r="E102" s="82"/>
      <c r="F102" s="413"/>
      <c r="G102" s="430"/>
      <c r="H102" s="249"/>
      <c r="I102" s="249"/>
      <c r="J102" s="249"/>
      <c r="K102" s="492"/>
      <c r="L102" s="515"/>
      <c r="M102" s="510"/>
      <c r="N102" s="249"/>
      <c r="O102" s="249"/>
      <c r="P102" s="249"/>
      <c r="Q102" s="28"/>
      <c r="R102" s="29"/>
    </row>
    <row r="103" spans="1:18" ht="12.6" customHeight="1">
      <c r="A103" s="7"/>
      <c r="B103" s="50"/>
      <c r="C103" s="14"/>
      <c r="D103" s="82"/>
      <c r="E103" s="82"/>
      <c r="F103" s="418"/>
      <c r="G103" s="428"/>
      <c r="H103" s="247"/>
      <c r="I103" s="247" t="s">
        <v>1</v>
      </c>
      <c r="J103" s="247" t="s">
        <v>1</v>
      </c>
      <c r="K103" s="490"/>
      <c r="L103" s="513" t="s">
        <v>1</v>
      </c>
      <c r="M103" s="508" t="s">
        <v>994</v>
      </c>
      <c r="N103" s="247" t="s">
        <v>1</v>
      </c>
      <c r="O103" s="247" t="s">
        <v>1</v>
      </c>
      <c r="P103" s="247" t="s">
        <v>352</v>
      </c>
      <c r="Q103" s="28"/>
      <c r="R103" s="29"/>
    </row>
    <row r="104" spans="1:18" ht="12.6" customHeight="1">
      <c r="A104" s="7"/>
      <c r="B104" s="50"/>
      <c r="C104" s="14"/>
      <c r="D104" s="82"/>
      <c r="E104" s="82"/>
      <c r="F104" s="410"/>
      <c r="G104" s="429"/>
      <c r="H104" s="248"/>
      <c r="I104" s="248"/>
      <c r="J104" s="248"/>
      <c r="K104" s="491"/>
      <c r="L104" s="514"/>
      <c r="M104" s="509" t="s">
        <v>229</v>
      </c>
      <c r="N104" s="248"/>
      <c r="O104" s="248"/>
      <c r="P104" s="248"/>
      <c r="Q104" s="28"/>
      <c r="R104" s="29"/>
    </row>
    <row r="105" spans="1:18" ht="12.6" customHeight="1">
      <c r="A105" s="7"/>
      <c r="B105" s="50"/>
      <c r="C105" s="14"/>
      <c r="D105" s="82"/>
      <c r="E105" s="82"/>
      <c r="F105" s="413"/>
      <c r="G105" s="431"/>
      <c r="H105" s="250"/>
      <c r="I105" s="250"/>
      <c r="J105" s="250"/>
      <c r="K105" s="493"/>
      <c r="L105" s="516"/>
      <c r="M105" s="511"/>
      <c r="N105" s="250"/>
      <c r="O105" s="250"/>
      <c r="P105" s="250"/>
      <c r="Q105" s="28"/>
      <c r="R105" s="29"/>
    </row>
    <row r="106" spans="1:18" ht="12.6" customHeight="1">
      <c r="A106" s="7"/>
      <c r="B106" s="50"/>
      <c r="C106" s="14"/>
      <c r="D106" s="82"/>
      <c r="E106" s="82"/>
      <c r="F106" s="418"/>
      <c r="G106" s="432"/>
      <c r="H106" s="251"/>
      <c r="I106" s="251" t="s">
        <v>1</v>
      </c>
      <c r="J106" s="251" t="s">
        <v>1</v>
      </c>
      <c r="K106" s="494"/>
      <c r="L106" s="517" t="s">
        <v>352</v>
      </c>
      <c r="M106" s="512" t="s">
        <v>995</v>
      </c>
      <c r="N106" s="251" t="s">
        <v>1</v>
      </c>
      <c r="O106" s="251" t="s">
        <v>1</v>
      </c>
      <c r="P106" s="251" t="s">
        <v>352</v>
      </c>
      <c r="Q106" s="28"/>
      <c r="R106" s="29"/>
    </row>
    <row r="107" spans="1:18" ht="12.6" customHeight="1">
      <c r="A107" s="189" t="s">
        <v>186</v>
      </c>
      <c r="B107" s="50"/>
      <c r="C107" s="14"/>
      <c r="D107" s="82"/>
      <c r="E107" s="82"/>
      <c r="F107" s="410"/>
      <c r="G107" s="429"/>
      <c r="H107" s="248"/>
      <c r="I107" s="248"/>
      <c r="J107" s="248"/>
      <c r="K107" s="491"/>
      <c r="L107" s="514"/>
      <c r="M107" s="509" t="s">
        <v>378</v>
      </c>
      <c r="N107" s="248"/>
      <c r="O107" s="248"/>
      <c r="P107" s="248"/>
      <c r="Q107" s="28"/>
      <c r="R107" s="29"/>
    </row>
    <row r="108" spans="1:18" ht="12.6" customHeight="1">
      <c r="A108" s="189" t="s">
        <v>186</v>
      </c>
      <c r="B108" s="50"/>
      <c r="C108" s="14"/>
      <c r="D108" s="82"/>
      <c r="E108" s="82"/>
      <c r="F108" s="413"/>
      <c r="G108" s="430"/>
      <c r="H108" s="249"/>
      <c r="I108" s="249"/>
      <c r="J108" s="249"/>
      <c r="K108" s="492"/>
      <c r="L108" s="515"/>
      <c r="M108" s="510"/>
      <c r="N108" s="249"/>
      <c r="O108" s="249"/>
      <c r="P108" s="249"/>
      <c r="Q108" s="28"/>
      <c r="R108" s="29"/>
    </row>
    <row r="109" spans="1:18" ht="12.6" customHeight="1">
      <c r="A109" s="189" t="s">
        <v>186</v>
      </c>
      <c r="B109" s="50"/>
      <c r="C109" s="14"/>
      <c r="D109" s="82"/>
      <c r="E109" s="82"/>
      <c r="F109" s="418"/>
      <c r="G109" s="428"/>
      <c r="H109" s="247"/>
      <c r="I109" s="247" t="s">
        <v>352</v>
      </c>
      <c r="J109" s="247" t="s">
        <v>1</v>
      </c>
      <c r="K109" s="490"/>
      <c r="L109" s="513" t="s">
        <v>352</v>
      </c>
      <c r="M109" s="508" t="s">
        <v>991</v>
      </c>
      <c r="N109" s="247" t="s">
        <v>1</v>
      </c>
      <c r="O109" s="247" t="s">
        <v>1</v>
      </c>
      <c r="P109" s="247" t="s">
        <v>1</v>
      </c>
      <c r="Q109" s="28"/>
      <c r="R109" s="29"/>
    </row>
    <row r="110" spans="1:18" ht="12.6" customHeight="1">
      <c r="A110" s="189" t="s">
        <v>186</v>
      </c>
      <c r="B110" s="56"/>
      <c r="C110" s="14"/>
      <c r="D110" s="82"/>
      <c r="E110" s="82"/>
      <c r="F110" s="410"/>
      <c r="G110" s="429"/>
      <c r="H110" s="248"/>
      <c r="I110" s="248"/>
      <c r="J110" s="248"/>
      <c r="K110" s="491"/>
      <c r="L110" s="514"/>
      <c r="M110" s="509"/>
      <c r="N110" s="248"/>
      <c r="O110" s="248"/>
      <c r="P110" s="248"/>
      <c r="Q110" s="28"/>
      <c r="R110" s="29"/>
    </row>
    <row r="111" spans="1:18" ht="12.6" customHeight="1">
      <c r="A111" s="189" t="s">
        <v>186</v>
      </c>
      <c r="B111" s="50"/>
      <c r="C111" s="14"/>
      <c r="D111" s="82"/>
      <c r="E111" s="82"/>
      <c r="F111" s="413"/>
      <c r="G111" s="431"/>
      <c r="H111" s="250"/>
      <c r="I111" s="250"/>
      <c r="J111" s="250"/>
      <c r="K111" s="493"/>
      <c r="L111" s="516"/>
      <c r="M111" s="511"/>
      <c r="N111" s="250"/>
      <c r="O111" s="250"/>
      <c r="P111" s="250"/>
      <c r="Q111" s="28"/>
      <c r="R111" s="29"/>
    </row>
    <row r="112" spans="1:18" ht="12.6" customHeight="1">
      <c r="A112" s="189" t="s">
        <v>186</v>
      </c>
      <c r="B112" s="50"/>
      <c r="C112" s="14"/>
      <c r="D112" s="82"/>
      <c r="E112" s="82"/>
      <c r="F112" s="418"/>
      <c r="G112" s="428"/>
      <c r="H112" s="247"/>
      <c r="I112" s="247" t="s">
        <v>352</v>
      </c>
      <c r="J112" s="247" t="s">
        <v>1</v>
      </c>
      <c r="K112" s="490"/>
      <c r="L112" s="513" t="s">
        <v>1</v>
      </c>
      <c r="M112" s="508" t="s">
        <v>996</v>
      </c>
      <c r="N112" s="247" t="s">
        <v>1</v>
      </c>
      <c r="O112" s="247" t="s">
        <v>1</v>
      </c>
      <c r="P112" s="247" t="s">
        <v>352</v>
      </c>
      <c r="Q112" s="28"/>
      <c r="R112" s="29"/>
    </row>
    <row r="113" spans="1:18" ht="12.6" customHeight="1">
      <c r="A113" s="189" t="s">
        <v>186</v>
      </c>
      <c r="B113" s="56"/>
      <c r="C113" s="14"/>
      <c r="D113" s="82"/>
      <c r="E113" s="82"/>
      <c r="F113" s="410"/>
      <c r="G113" s="429"/>
      <c r="H113" s="248"/>
      <c r="I113" s="248"/>
      <c r="J113" s="248"/>
      <c r="K113" s="491"/>
      <c r="L113" s="514"/>
      <c r="M113" s="509"/>
      <c r="N113" s="248"/>
      <c r="O113" s="248"/>
      <c r="P113" s="248"/>
      <c r="Q113" s="28"/>
      <c r="R113" s="29"/>
    </row>
    <row r="114" spans="1:18" ht="12.6" customHeight="1">
      <c r="A114" s="189" t="s">
        <v>186</v>
      </c>
      <c r="B114" s="50"/>
      <c r="C114" s="14"/>
      <c r="D114" s="82"/>
      <c r="E114" s="82"/>
      <c r="F114" s="413"/>
      <c r="G114" s="431"/>
      <c r="H114" s="250"/>
      <c r="I114" s="250"/>
      <c r="J114" s="250"/>
      <c r="K114" s="493"/>
      <c r="L114" s="516"/>
      <c r="M114" s="511"/>
      <c r="N114" s="250"/>
      <c r="O114" s="250"/>
      <c r="P114" s="250"/>
      <c r="Q114" s="28"/>
      <c r="R114" s="29"/>
    </row>
    <row r="115" spans="1:18" ht="12.6" customHeight="1">
      <c r="A115" s="189" t="s">
        <v>186</v>
      </c>
      <c r="B115" s="50"/>
      <c r="C115" s="14"/>
      <c r="D115" s="82"/>
      <c r="E115" s="82"/>
      <c r="F115" s="418"/>
      <c r="G115" s="432"/>
      <c r="H115" s="251"/>
      <c r="I115" s="251" t="s">
        <v>352</v>
      </c>
      <c r="J115" s="251" t="s">
        <v>352</v>
      </c>
      <c r="K115" s="494"/>
      <c r="L115" s="517"/>
      <c r="M115" s="512" t="s">
        <v>375</v>
      </c>
      <c r="N115" s="251" t="s">
        <v>1</v>
      </c>
      <c r="O115" s="251" t="s">
        <v>1</v>
      </c>
      <c r="P115" s="251" t="s">
        <v>1</v>
      </c>
      <c r="Q115" s="28"/>
      <c r="R115" s="29"/>
    </row>
    <row r="116" spans="1:18" ht="12" customHeight="1">
      <c r="A116" s="189" t="s">
        <v>186</v>
      </c>
      <c r="B116" s="50"/>
      <c r="C116" s="14"/>
      <c r="D116" s="82"/>
      <c r="E116" s="82"/>
      <c r="F116" s="411"/>
      <c r="G116" s="429"/>
      <c r="H116" s="248"/>
      <c r="I116" s="248"/>
      <c r="J116" s="248"/>
      <c r="K116" s="491"/>
      <c r="L116" s="515"/>
      <c r="M116" s="510" t="s">
        <v>377</v>
      </c>
      <c r="N116" s="248"/>
      <c r="O116" s="248"/>
      <c r="P116" s="248"/>
      <c r="Q116" s="28"/>
      <c r="R116" s="29"/>
    </row>
    <row r="117" spans="1:18" ht="12" customHeight="1" thickBot="1">
      <c r="A117" s="190"/>
      <c r="B117" s="110"/>
      <c r="C117" s="15"/>
      <c r="D117" s="402"/>
      <c r="E117" s="90"/>
      <c r="F117" s="402"/>
      <c r="G117" s="561"/>
      <c r="H117" s="562"/>
      <c r="I117" s="562"/>
      <c r="J117" s="562"/>
      <c r="K117" s="563"/>
      <c r="L117" s="564"/>
      <c r="M117" s="565"/>
      <c r="N117" s="562"/>
      <c r="O117" s="562"/>
      <c r="P117" s="562"/>
      <c r="Q117" s="30"/>
      <c r="R117" s="31"/>
    </row>
    <row r="118" spans="1:18" ht="17.25">
      <c r="A118" s="662" t="s">
        <v>1245</v>
      </c>
      <c r="B118" s="662"/>
      <c r="C118" s="662"/>
      <c r="D118" s="662"/>
      <c r="E118" s="662"/>
      <c r="F118" s="662"/>
      <c r="G118" s="662"/>
      <c r="H118" s="662"/>
      <c r="I118" s="662"/>
      <c r="J118" s="662"/>
      <c r="K118" s="662"/>
      <c r="L118" s="662"/>
      <c r="M118" s="662"/>
      <c r="N118" s="662"/>
      <c r="O118" s="662"/>
      <c r="P118" s="662"/>
      <c r="Q118" s="662"/>
      <c r="R118" s="662"/>
    </row>
    <row r="119" spans="1:18">
      <c r="A119" s="176"/>
      <c r="B119" s="301"/>
      <c r="C119" s="176"/>
      <c r="D119" s="176"/>
      <c r="E119" s="176"/>
      <c r="F119" s="176"/>
      <c r="G119" s="176"/>
      <c r="H119" s="176"/>
      <c r="I119" s="176"/>
      <c r="J119" s="176"/>
      <c r="K119" s="176"/>
      <c r="L119" s="176"/>
      <c r="M119" s="176"/>
      <c r="N119" s="176"/>
      <c r="O119" s="176"/>
      <c r="P119" s="176"/>
      <c r="Q119" s="176"/>
      <c r="R119" s="341" t="s">
        <v>914</v>
      </c>
    </row>
    <row r="120" spans="1:18">
      <c r="A120" s="91"/>
      <c r="B120" s="91"/>
      <c r="F120" s="91"/>
      <c r="G120" s="91"/>
      <c r="H120" s="91"/>
      <c r="I120" s="91"/>
      <c r="J120" s="91"/>
      <c r="K120" s="91"/>
      <c r="L120" s="91"/>
      <c r="M120" s="91"/>
      <c r="N120" s="91"/>
      <c r="O120" s="91"/>
      <c r="P120" s="91"/>
      <c r="Q120" s="91"/>
      <c r="R120" s="191" t="s">
        <v>722</v>
      </c>
    </row>
    <row r="121" spans="1:18" ht="14.25" thickBot="1">
      <c r="A121" s="91"/>
      <c r="B121" s="301">
        <f>表紙!$C$23</f>
        <v>0</v>
      </c>
      <c r="C121" s="302"/>
      <c r="D121" s="469"/>
      <c r="E121" s="469"/>
      <c r="F121" s="469"/>
      <c r="G121" s="469"/>
      <c r="H121" s="91"/>
      <c r="I121" s="91"/>
      <c r="J121" s="91"/>
      <c r="K121" s="91"/>
      <c r="L121" s="91"/>
      <c r="M121" s="110"/>
      <c r="N121" s="110"/>
      <c r="O121" s="110"/>
      <c r="P121" s="110"/>
      <c r="Q121" s="110"/>
      <c r="R121" s="192" t="s">
        <v>723</v>
      </c>
    </row>
    <row r="122" spans="1:18">
      <c r="A122" s="663"/>
      <c r="B122" s="666" t="s">
        <v>541</v>
      </c>
      <c r="C122" s="669" t="s">
        <v>205</v>
      </c>
      <c r="D122" s="396"/>
      <c r="E122" s="396"/>
      <c r="F122" s="672" t="s">
        <v>361</v>
      </c>
      <c r="G122" s="673"/>
      <c r="H122" s="673"/>
      <c r="I122" s="673"/>
      <c r="J122" s="673"/>
      <c r="K122" s="674"/>
      <c r="L122" s="486"/>
      <c r="M122" s="675" t="s">
        <v>362</v>
      </c>
      <c r="N122" s="673"/>
      <c r="O122" s="673"/>
      <c r="P122" s="673"/>
      <c r="Q122" s="673"/>
      <c r="R122" s="674"/>
    </row>
    <row r="123" spans="1:18" ht="13.5" customHeight="1">
      <c r="A123" s="664"/>
      <c r="B123" s="667"/>
      <c r="C123" s="670"/>
      <c r="D123" s="681" t="s">
        <v>867</v>
      </c>
      <c r="E123" s="682"/>
      <c r="F123" s="350"/>
      <c r="G123" s="676" t="s">
        <v>363</v>
      </c>
      <c r="H123" s="678" t="s">
        <v>207</v>
      </c>
      <c r="I123" s="678"/>
      <c r="J123" s="678"/>
      <c r="K123" s="670"/>
      <c r="L123" s="485"/>
      <c r="M123" s="676" t="s">
        <v>138</v>
      </c>
      <c r="N123" s="678" t="s">
        <v>208</v>
      </c>
      <c r="O123" s="679"/>
      <c r="P123" s="679"/>
      <c r="Q123" s="678" t="s">
        <v>425</v>
      </c>
      <c r="R123" s="680"/>
    </row>
    <row r="124" spans="1:18" ht="14.25" thickBot="1">
      <c r="A124" s="665"/>
      <c r="B124" s="668"/>
      <c r="C124" s="671"/>
      <c r="D124" s="683"/>
      <c r="E124" s="684"/>
      <c r="F124" s="393"/>
      <c r="G124" s="677"/>
      <c r="H124" s="95">
        <v>1</v>
      </c>
      <c r="I124" s="95">
        <v>2</v>
      </c>
      <c r="J124" s="95">
        <v>3</v>
      </c>
      <c r="K124" s="98">
        <v>4</v>
      </c>
      <c r="L124" s="89"/>
      <c r="M124" s="677"/>
      <c r="N124" s="95" t="s">
        <v>3</v>
      </c>
      <c r="O124" s="95" t="s">
        <v>4</v>
      </c>
      <c r="P124" s="95" t="s">
        <v>5</v>
      </c>
      <c r="Q124" s="95" t="s">
        <v>426</v>
      </c>
      <c r="R124" s="98" t="s">
        <v>427</v>
      </c>
    </row>
    <row r="125" spans="1:18" ht="12.6" customHeight="1">
      <c r="A125" s="12"/>
      <c r="B125" s="307" t="s">
        <v>807</v>
      </c>
      <c r="C125" s="197" t="s">
        <v>234</v>
      </c>
      <c r="D125" s="407" t="s">
        <v>352</v>
      </c>
      <c r="E125" s="198" t="s">
        <v>866</v>
      </c>
      <c r="F125" s="80" t="s">
        <v>352</v>
      </c>
      <c r="G125" s="379"/>
      <c r="H125" s="103"/>
      <c r="I125" s="24" t="s">
        <v>690</v>
      </c>
      <c r="J125" s="103"/>
      <c r="K125" s="107"/>
      <c r="L125" s="418" t="s">
        <v>352</v>
      </c>
      <c r="M125" s="379" t="s">
        <v>1001</v>
      </c>
      <c r="N125" s="106" t="s">
        <v>1</v>
      </c>
      <c r="O125" s="103" t="s">
        <v>1</v>
      </c>
      <c r="P125" s="103" t="s">
        <v>1</v>
      </c>
      <c r="Q125" s="103" t="s">
        <v>211</v>
      </c>
      <c r="R125" s="107" t="s">
        <v>211</v>
      </c>
    </row>
    <row r="126" spans="1:18" ht="12.6" customHeight="1">
      <c r="A126" s="7" t="s">
        <v>777</v>
      </c>
      <c r="B126" s="50" t="s">
        <v>776</v>
      </c>
      <c r="C126" s="122"/>
      <c r="D126" s="141"/>
      <c r="E126" s="141"/>
      <c r="F126" s="410"/>
      <c r="G126" s="79"/>
      <c r="H126" s="20"/>
      <c r="I126" s="20"/>
      <c r="J126" s="20"/>
      <c r="K126" s="21"/>
      <c r="L126" s="418"/>
      <c r="M126" s="79"/>
      <c r="N126" s="67"/>
      <c r="O126" s="20"/>
      <c r="P126" s="20"/>
      <c r="Q126" s="20"/>
      <c r="R126" s="21"/>
    </row>
    <row r="127" spans="1:18" ht="12.6" customHeight="1">
      <c r="A127" s="7" t="s">
        <v>213</v>
      </c>
      <c r="B127" s="56" t="s">
        <v>692</v>
      </c>
      <c r="C127" s="14"/>
      <c r="D127" s="82"/>
      <c r="E127" s="82"/>
      <c r="F127" s="410"/>
      <c r="G127" s="373"/>
      <c r="H127" s="28"/>
      <c r="I127" s="28"/>
      <c r="J127" s="28"/>
      <c r="K127" s="29"/>
      <c r="L127" s="410"/>
      <c r="M127" s="373"/>
      <c r="N127" s="60"/>
      <c r="O127" s="28"/>
      <c r="P127" s="28"/>
      <c r="Q127" s="28"/>
      <c r="R127" s="29"/>
    </row>
    <row r="128" spans="1:18" ht="12.6" customHeight="1">
      <c r="A128" s="7" t="s">
        <v>7</v>
      </c>
      <c r="B128" s="245" t="s">
        <v>716</v>
      </c>
      <c r="C128" s="14"/>
      <c r="D128" s="82"/>
      <c r="E128" s="82"/>
      <c r="F128" s="413"/>
      <c r="G128" s="380"/>
      <c r="H128" s="22"/>
      <c r="I128" s="22"/>
      <c r="J128" s="22"/>
      <c r="K128" s="23"/>
      <c r="L128" s="413"/>
      <c r="M128" s="380"/>
      <c r="N128" s="65"/>
      <c r="O128" s="22"/>
      <c r="P128" s="22"/>
      <c r="Q128" s="28"/>
      <c r="R128" s="29"/>
    </row>
    <row r="129" spans="1:18" ht="12.6" customHeight="1">
      <c r="A129" s="7" t="s">
        <v>12</v>
      </c>
      <c r="B129" s="616" t="s">
        <v>778</v>
      </c>
      <c r="C129" s="14"/>
      <c r="D129" s="82"/>
      <c r="E129" s="83"/>
      <c r="F129" s="418" t="s">
        <v>352</v>
      </c>
      <c r="G129" s="78" t="s">
        <v>872</v>
      </c>
      <c r="H129" s="20"/>
      <c r="I129" s="20" t="s">
        <v>690</v>
      </c>
      <c r="J129" s="20"/>
      <c r="K129" s="21"/>
      <c r="L129" s="418" t="s">
        <v>352</v>
      </c>
      <c r="M129" s="79" t="s">
        <v>1221</v>
      </c>
      <c r="N129" s="20" t="s">
        <v>1</v>
      </c>
      <c r="O129" s="20" t="s">
        <v>1</v>
      </c>
      <c r="P129" s="20" t="s">
        <v>352</v>
      </c>
      <c r="Q129" s="28"/>
      <c r="R129" s="29"/>
    </row>
    <row r="130" spans="1:18" ht="12.6" customHeight="1">
      <c r="A130" s="7" t="s">
        <v>13</v>
      </c>
      <c r="B130" s="50" t="s">
        <v>1273</v>
      </c>
      <c r="C130" s="14"/>
      <c r="D130" s="82"/>
      <c r="E130" s="82"/>
      <c r="F130" s="410" t="s">
        <v>690</v>
      </c>
      <c r="G130" s="373" t="s">
        <v>924</v>
      </c>
      <c r="H130" s="28"/>
      <c r="I130" s="28"/>
      <c r="J130" s="28"/>
      <c r="K130" s="29"/>
      <c r="L130" s="410"/>
      <c r="M130" s="373" t="s">
        <v>377</v>
      </c>
      <c r="N130" s="60"/>
      <c r="O130" s="28"/>
      <c r="P130" s="28"/>
      <c r="Q130" s="28"/>
      <c r="R130" s="29"/>
    </row>
    <row r="131" spans="1:18" ht="12.6" customHeight="1">
      <c r="A131" s="7"/>
      <c r="B131" s="245" t="s">
        <v>717</v>
      </c>
      <c r="C131" s="14"/>
      <c r="D131" s="202"/>
      <c r="E131" s="115"/>
      <c r="F131" s="82"/>
      <c r="G131" s="389"/>
      <c r="H131" s="26"/>
      <c r="I131" s="26"/>
      <c r="J131" s="26"/>
      <c r="K131" s="27"/>
      <c r="L131" s="413"/>
      <c r="M131" s="389"/>
      <c r="N131" s="62"/>
      <c r="O131" s="26"/>
      <c r="P131" s="26"/>
      <c r="Q131" s="26"/>
      <c r="R131" s="27"/>
    </row>
    <row r="132" spans="1:18" ht="12.6" customHeight="1">
      <c r="A132" s="7"/>
      <c r="B132" s="309" t="s">
        <v>779</v>
      </c>
      <c r="C132" s="204" t="s">
        <v>238</v>
      </c>
      <c r="D132" s="407" t="s">
        <v>352</v>
      </c>
      <c r="E132" s="198" t="s">
        <v>866</v>
      </c>
      <c r="F132" s="85" t="s">
        <v>1</v>
      </c>
      <c r="G132" s="84"/>
      <c r="H132" s="24"/>
      <c r="I132" s="24" t="s">
        <v>690</v>
      </c>
      <c r="J132" s="24"/>
      <c r="K132" s="25"/>
      <c r="L132" s="418" t="s">
        <v>352</v>
      </c>
      <c r="M132" s="84" t="s">
        <v>1004</v>
      </c>
      <c r="N132" s="24" t="s">
        <v>1</v>
      </c>
      <c r="O132" s="24" t="s">
        <v>1</v>
      </c>
      <c r="P132" s="24"/>
      <c r="Q132" s="24" t="s">
        <v>211</v>
      </c>
      <c r="R132" s="25" t="s">
        <v>211</v>
      </c>
    </row>
    <row r="133" spans="1:18" ht="12.6" customHeight="1">
      <c r="A133" s="7"/>
      <c r="B133" s="50" t="s">
        <v>217</v>
      </c>
      <c r="C133" s="14"/>
      <c r="D133" s="82"/>
      <c r="E133" s="83"/>
      <c r="F133" s="80" t="s">
        <v>352</v>
      </c>
      <c r="G133" s="373"/>
      <c r="H133" s="28"/>
      <c r="I133" s="28"/>
      <c r="J133" s="28"/>
      <c r="K133" s="29"/>
      <c r="L133" s="410"/>
      <c r="M133" s="373"/>
      <c r="N133" s="60"/>
      <c r="O133" s="28"/>
      <c r="P133" s="28"/>
      <c r="Q133" s="28"/>
      <c r="R133" s="29"/>
    </row>
    <row r="134" spans="1:18" ht="12.6" customHeight="1">
      <c r="A134" s="7"/>
      <c r="B134" s="56" t="s">
        <v>854</v>
      </c>
      <c r="C134" s="14"/>
      <c r="D134" s="82"/>
      <c r="E134" s="82"/>
      <c r="F134" s="413"/>
      <c r="G134" s="389"/>
      <c r="H134" s="26"/>
      <c r="I134" s="26"/>
      <c r="J134" s="26"/>
      <c r="K134" s="27"/>
      <c r="L134" s="413"/>
      <c r="M134" s="389"/>
      <c r="N134" s="62"/>
      <c r="O134" s="26"/>
      <c r="P134" s="26"/>
      <c r="Q134" s="28"/>
      <c r="R134" s="29"/>
    </row>
    <row r="135" spans="1:18" ht="12.6" customHeight="1">
      <c r="A135" s="7"/>
      <c r="B135" s="56" t="s">
        <v>719</v>
      </c>
      <c r="C135" s="14"/>
      <c r="D135" s="82"/>
      <c r="E135" s="83"/>
      <c r="F135" s="85" t="s">
        <v>1</v>
      </c>
      <c r="G135" s="84"/>
      <c r="H135" s="24"/>
      <c r="I135" s="24" t="s">
        <v>690</v>
      </c>
      <c r="J135" s="24"/>
      <c r="K135" s="25"/>
      <c r="L135" s="418" t="s">
        <v>352</v>
      </c>
      <c r="M135" s="84" t="s">
        <v>1005</v>
      </c>
      <c r="N135" s="24" t="s">
        <v>1</v>
      </c>
      <c r="O135" s="24" t="s">
        <v>1</v>
      </c>
      <c r="P135" s="24"/>
      <c r="Q135" s="28"/>
      <c r="R135" s="29"/>
    </row>
    <row r="136" spans="1:18" ht="12.6" customHeight="1">
      <c r="A136" s="7"/>
      <c r="B136" s="308" t="s">
        <v>780</v>
      </c>
      <c r="C136" s="14"/>
      <c r="D136" s="82"/>
      <c r="E136" s="83"/>
      <c r="F136" s="80" t="s">
        <v>352</v>
      </c>
      <c r="G136" s="373"/>
      <c r="H136" s="28"/>
      <c r="I136" s="28"/>
      <c r="J136" s="28"/>
      <c r="K136" s="29"/>
      <c r="L136" s="410"/>
      <c r="M136" s="373" t="s">
        <v>380</v>
      </c>
      <c r="N136" s="60"/>
      <c r="O136" s="28"/>
      <c r="P136" s="28"/>
      <c r="Q136" s="28"/>
      <c r="R136" s="29"/>
    </row>
    <row r="137" spans="1:18" ht="12.6" customHeight="1">
      <c r="A137" s="68"/>
      <c r="B137" s="50" t="s">
        <v>218</v>
      </c>
      <c r="C137" s="14"/>
      <c r="D137" s="82"/>
      <c r="E137" s="83"/>
      <c r="F137" s="415"/>
      <c r="G137" s="380"/>
      <c r="H137" s="22"/>
      <c r="I137" s="22"/>
      <c r="J137" s="22"/>
      <c r="K137" s="23"/>
      <c r="L137" s="413"/>
      <c r="M137" s="380"/>
      <c r="N137" s="65"/>
      <c r="O137" s="22"/>
      <c r="P137" s="22"/>
      <c r="Q137" s="28"/>
      <c r="R137" s="29"/>
    </row>
    <row r="138" spans="1:18" ht="12.6" customHeight="1">
      <c r="A138" s="7"/>
      <c r="B138" s="191" t="s">
        <v>718</v>
      </c>
      <c r="C138" s="14"/>
      <c r="D138" s="82"/>
      <c r="E138" s="83"/>
      <c r="F138" s="80" t="s">
        <v>352</v>
      </c>
      <c r="G138" s="79" t="s">
        <v>872</v>
      </c>
      <c r="H138" s="20"/>
      <c r="I138" s="20" t="s">
        <v>690</v>
      </c>
      <c r="J138" s="20"/>
      <c r="K138" s="21"/>
      <c r="L138" s="418" t="s">
        <v>352</v>
      </c>
      <c r="M138" s="79" t="s">
        <v>1222</v>
      </c>
      <c r="N138" s="24" t="s">
        <v>1</v>
      </c>
      <c r="O138" s="20" t="s">
        <v>1</v>
      </c>
      <c r="P138" s="20" t="s">
        <v>1</v>
      </c>
      <c r="Q138" s="28"/>
      <c r="R138" s="29"/>
    </row>
    <row r="139" spans="1:18" ht="12.6" customHeight="1">
      <c r="A139" s="7"/>
      <c r="B139" s="50"/>
      <c r="C139" s="14"/>
      <c r="D139" s="82"/>
      <c r="E139" s="83"/>
      <c r="F139" s="80" t="s">
        <v>690</v>
      </c>
      <c r="G139" s="373" t="s">
        <v>924</v>
      </c>
      <c r="H139" s="28"/>
      <c r="I139" s="28"/>
      <c r="J139" s="28"/>
      <c r="K139" s="29"/>
      <c r="L139" s="410"/>
      <c r="M139" s="373" t="s">
        <v>377</v>
      </c>
      <c r="N139" s="60"/>
      <c r="O139" s="28"/>
      <c r="P139" s="28"/>
      <c r="Q139" s="28"/>
      <c r="R139" s="29"/>
    </row>
    <row r="140" spans="1:18" ht="12.6" customHeight="1">
      <c r="A140" s="7"/>
      <c r="B140" s="50"/>
      <c r="C140" s="14"/>
      <c r="D140" s="82"/>
      <c r="E140" s="83"/>
      <c r="F140" s="413"/>
      <c r="G140" s="380"/>
      <c r="H140" s="22"/>
      <c r="I140" s="22"/>
      <c r="J140" s="22"/>
      <c r="K140" s="23"/>
      <c r="L140" s="413"/>
      <c r="M140" s="380"/>
      <c r="N140" s="65"/>
      <c r="O140" s="22"/>
      <c r="P140" s="22"/>
      <c r="Q140" s="26"/>
      <c r="R140" s="27"/>
    </row>
    <row r="141" spans="1:18" ht="12.6" customHeight="1">
      <c r="A141" s="7"/>
      <c r="B141" s="50"/>
      <c r="C141" s="14"/>
      <c r="D141" s="82"/>
      <c r="E141" s="83"/>
      <c r="F141" s="85" t="s">
        <v>1</v>
      </c>
      <c r="G141" s="78"/>
      <c r="H141" s="51"/>
      <c r="I141" s="20" t="s">
        <v>690</v>
      </c>
      <c r="J141" s="51"/>
      <c r="K141" s="14"/>
      <c r="L141" s="418" t="s">
        <v>352</v>
      </c>
      <c r="M141" s="78" t="s">
        <v>1223</v>
      </c>
      <c r="N141" s="24" t="s">
        <v>1</v>
      </c>
      <c r="O141" s="51"/>
      <c r="P141" s="51"/>
      <c r="Q141" s="26"/>
      <c r="R141" s="27"/>
    </row>
    <row r="142" spans="1:18" ht="12.6" customHeight="1">
      <c r="A142" s="7"/>
      <c r="B142" s="50"/>
      <c r="C142" s="14"/>
      <c r="D142" s="82"/>
      <c r="E142" s="83"/>
      <c r="F142" s="80" t="s">
        <v>352</v>
      </c>
      <c r="G142" s="389"/>
      <c r="H142" s="26"/>
      <c r="I142" s="26"/>
      <c r="J142" s="26"/>
      <c r="K142" s="27"/>
      <c r="L142" s="411"/>
      <c r="M142" s="389"/>
      <c r="N142" s="62"/>
      <c r="O142" s="26"/>
      <c r="P142" s="26"/>
      <c r="Q142" s="26"/>
      <c r="R142" s="27"/>
    </row>
    <row r="143" spans="1:18" ht="12.6" customHeight="1">
      <c r="A143" s="7"/>
      <c r="B143" s="50"/>
      <c r="C143" s="14"/>
      <c r="D143" s="202"/>
      <c r="E143" s="115"/>
      <c r="F143" s="415"/>
      <c r="G143" s="380"/>
      <c r="H143" s="26"/>
      <c r="I143" s="26"/>
      <c r="J143" s="26"/>
      <c r="K143" s="27"/>
      <c r="L143" s="413"/>
      <c r="M143" s="389"/>
      <c r="N143" s="62"/>
      <c r="O143" s="26"/>
      <c r="P143" s="26"/>
      <c r="Q143" s="26"/>
      <c r="R143" s="27"/>
    </row>
    <row r="144" spans="1:18" ht="12.6" customHeight="1">
      <c r="A144" s="189" t="s">
        <v>186</v>
      </c>
      <c r="B144" s="50"/>
      <c r="C144" s="204" t="s">
        <v>241</v>
      </c>
      <c r="D144" s="407" t="s">
        <v>352</v>
      </c>
      <c r="E144" s="198" t="s">
        <v>866</v>
      </c>
      <c r="F144" s="80" t="s">
        <v>352</v>
      </c>
      <c r="G144" s="79" t="s">
        <v>872</v>
      </c>
      <c r="H144" s="24"/>
      <c r="I144" s="24" t="s">
        <v>690</v>
      </c>
      <c r="J144" s="24"/>
      <c r="K144" s="25"/>
      <c r="L144" s="412" t="s">
        <v>352</v>
      </c>
      <c r="M144" s="84" t="s">
        <v>1007</v>
      </c>
      <c r="N144" s="24" t="s">
        <v>1</v>
      </c>
      <c r="O144" s="24"/>
      <c r="P144" s="24" t="s">
        <v>1</v>
      </c>
      <c r="Q144" s="24" t="s">
        <v>211</v>
      </c>
      <c r="R144" s="25" t="s">
        <v>211</v>
      </c>
    </row>
    <row r="145" spans="1:18" ht="12.6" customHeight="1">
      <c r="A145" s="189" t="s">
        <v>186</v>
      </c>
      <c r="B145" s="50"/>
      <c r="C145" s="14"/>
      <c r="D145" s="82"/>
      <c r="E145" s="83"/>
      <c r="F145" s="80" t="s">
        <v>690</v>
      </c>
      <c r="G145" s="373" t="s">
        <v>924</v>
      </c>
      <c r="H145" s="28"/>
      <c r="I145" s="28"/>
      <c r="J145" s="28"/>
      <c r="K145" s="29"/>
      <c r="L145" s="418"/>
      <c r="M145" s="373"/>
      <c r="N145" s="60"/>
      <c r="O145" s="28"/>
      <c r="P145" s="28"/>
      <c r="Q145" s="28"/>
      <c r="R145" s="29"/>
    </row>
    <row r="146" spans="1:18" ht="12.6" customHeight="1">
      <c r="A146" s="189" t="s">
        <v>186</v>
      </c>
      <c r="B146" s="50"/>
      <c r="C146" s="14"/>
      <c r="D146" s="82"/>
      <c r="E146" s="83"/>
      <c r="F146" s="413"/>
      <c r="G146" s="380"/>
      <c r="H146" s="22"/>
      <c r="I146" s="22"/>
      <c r="J146" s="22"/>
      <c r="K146" s="23"/>
      <c r="L146" s="413"/>
      <c r="M146" s="389"/>
      <c r="N146" s="62"/>
      <c r="O146" s="26"/>
      <c r="P146" s="26"/>
      <c r="Q146" s="28"/>
      <c r="R146" s="29"/>
    </row>
    <row r="147" spans="1:18" ht="12.6" customHeight="1">
      <c r="A147" s="189" t="s">
        <v>186</v>
      </c>
      <c r="B147" s="50"/>
      <c r="C147" s="14"/>
      <c r="D147" s="82"/>
      <c r="E147" s="83"/>
      <c r="F147" s="418"/>
      <c r="G147" s="79"/>
      <c r="H147" s="20"/>
      <c r="I147" s="20" t="s">
        <v>690</v>
      </c>
      <c r="J147" s="20"/>
      <c r="K147" s="21"/>
      <c r="L147" s="418" t="s">
        <v>352</v>
      </c>
      <c r="M147" s="84" t="s">
        <v>1213</v>
      </c>
      <c r="N147" s="24" t="s">
        <v>1</v>
      </c>
      <c r="O147" s="24"/>
      <c r="P147" s="24" t="s">
        <v>352</v>
      </c>
      <c r="Q147" s="28"/>
      <c r="R147" s="29"/>
    </row>
    <row r="148" spans="1:18" ht="12.6" customHeight="1">
      <c r="A148" s="7"/>
      <c r="B148" s="50"/>
      <c r="C148" s="14"/>
      <c r="D148" s="82"/>
      <c r="E148" s="83"/>
      <c r="F148" s="410"/>
      <c r="G148" s="373"/>
      <c r="H148" s="28"/>
      <c r="I148" s="28"/>
      <c r="J148" s="28"/>
      <c r="K148" s="29"/>
      <c r="L148" s="410"/>
      <c r="M148" s="373"/>
      <c r="N148" s="60"/>
      <c r="O148" s="28"/>
      <c r="P148" s="28"/>
      <c r="Q148" s="28"/>
      <c r="R148" s="29"/>
    </row>
    <row r="149" spans="1:18" ht="12.6" customHeight="1">
      <c r="A149" s="7"/>
      <c r="B149" s="50"/>
      <c r="C149" s="14"/>
      <c r="D149" s="202"/>
      <c r="E149" s="115"/>
      <c r="F149" s="413"/>
      <c r="G149" s="380"/>
      <c r="H149" s="22"/>
      <c r="I149" s="22"/>
      <c r="J149" s="22"/>
      <c r="K149" s="23"/>
      <c r="L149" s="413"/>
      <c r="M149" s="389"/>
      <c r="N149" s="62"/>
      <c r="O149" s="26"/>
      <c r="P149" s="26"/>
      <c r="Q149" s="28"/>
      <c r="R149" s="29"/>
    </row>
    <row r="150" spans="1:18" ht="12.6" customHeight="1">
      <c r="A150" s="7"/>
      <c r="B150" s="50"/>
      <c r="C150" s="204" t="s">
        <v>242</v>
      </c>
      <c r="D150" s="407" t="s">
        <v>352</v>
      </c>
      <c r="E150" s="166" t="s">
        <v>866</v>
      </c>
      <c r="F150" s="418"/>
      <c r="G150" s="79"/>
      <c r="H150" s="20"/>
      <c r="I150" s="20" t="s">
        <v>690</v>
      </c>
      <c r="J150" s="20"/>
      <c r="K150" s="21"/>
      <c r="L150" s="418" t="s">
        <v>352</v>
      </c>
      <c r="M150" s="378" t="s">
        <v>1214</v>
      </c>
      <c r="N150" s="24" t="s">
        <v>1</v>
      </c>
      <c r="O150" s="24"/>
      <c r="P150" s="24" t="s">
        <v>1</v>
      </c>
      <c r="Q150" s="28"/>
      <c r="R150" s="29"/>
    </row>
    <row r="151" spans="1:18" ht="12.6" customHeight="1">
      <c r="A151" s="7"/>
      <c r="B151" s="50"/>
      <c r="C151" s="14"/>
      <c r="D151" s="82"/>
      <c r="E151" s="83"/>
      <c r="F151" s="410"/>
      <c r="G151" s="373"/>
      <c r="H151" s="28"/>
      <c r="I151" s="28"/>
      <c r="J151" s="28"/>
      <c r="K151" s="29"/>
      <c r="L151" s="410"/>
      <c r="M151" s="373" t="s">
        <v>1215</v>
      </c>
      <c r="N151" s="60"/>
      <c r="O151" s="28"/>
      <c r="P151" s="28"/>
      <c r="Q151" s="28"/>
      <c r="R151" s="29"/>
    </row>
    <row r="152" spans="1:18" ht="12.6" customHeight="1">
      <c r="A152" s="7"/>
      <c r="B152" s="50"/>
      <c r="C152" s="14"/>
      <c r="D152" s="202"/>
      <c r="E152" s="115"/>
      <c r="F152" s="413"/>
      <c r="G152" s="380"/>
      <c r="H152" s="22"/>
      <c r="I152" s="22"/>
      <c r="J152" s="22"/>
      <c r="K152" s="23"/>
      <c r="L152" s="413"/>
      <c r="M152" s="389"/>
      <c r="N152" s="62"/>
      <c r="O152" s="26"/>
      <c r="P152" s="26"/>
      <c r="Q152" s="28"/>
      <c r="R152" s="29"/>
    </row>
    <row r="153" spans="1:18" ht="12.6" customHeight="1">
      <c r="A153" s="7"/>
      <c r="B153" s="50"/>
      <c r="C153" s="204" t="s">
        <v>243</v>
      </c>
      <c r="D153" s="407" t="s">
        <v>352</v>
      </c>
      <c r="E153" s="198" t="s">
        <v>866</v>
      </c>
      <c r="F153" s="418"/>
      <c r="G153" s="79"/>
      <c r="H153" s="20"/>
      <c r="I153" s="20" t="s">
        <v>690</v>
      </c>
      <c r="J153" s="20"/>
      <c r="K153" s="21"/>
      <c r="L153" s="418" t="s">
        <v>352</v>
      </c>
      <c r="M153" s="84" t="s">
        <v>1216</v>
      </c>
      <c r="N153" s="24" t="s">
        <v>1</v>
      </c>
      <c r="O153" s="24"/>
      <c r="P153" s="24" t="s">
        <v>1</v>
      </c>
      <c r="Q153" s="28"/>
      <c r="R153" s="29"/>
    </row>
    <row r="154" spans="1:18" ht="12.6" customHeight="1">
      <c r="A154" s="7"/>
      <c r="B154" s="50"/>
      <c r="C154" s="14"/>
      <c r="D154" s="82"/>
      <c r="E154" s="83"/>
      <c r="F154" s="410"/>
      <c r="G154" s="373"/>
      <c r="H154" s="28"/>
      <c r="I154" s="28"/>
      <c r="J154" s="28"/>
      <c r="K154" s="29"/>
      <c r="L154" s="410"/>
      <c r="M154" s="373" t="s">
        <v>1217</v>
      </c>
      <c r="N154" s="60"/>
      <c r="O154" s="28"/>
      <c r="P154" s="28"/>
      <c r="Q154" s="28"/>
      <c r="R154" s="29"/>
    </row>
    <row r="155" spans="1:18" ht="12.6" customHeight="1">
      <c r="A155" s="7"/>
      <c r="B155" s="50"/>
      <c r="C155" s="14"/>
      <c r="D155" s="82"/>
      <c r="E155" s="83"/>
      <c r="F155" s="413"/>
      <c r="G155" s="380"/>
      <c r="H155" s="22"/>
      <c r="I155" s="22"/>
      <c r="J155" s="22"/>
      <c r="K155" s="23"/>
      <c r="L155" s="413"/>
      <c r="M155" s="389"/>
      <c r="N155" s="62"/>
      <c r="O155" s="26"/>
      <c r="P155" s="26"/>
      <c r="Q155" s="28"/>
      <c r="R155" s="29"/>
    </row>
    <row r="156" spans="1:18" ht="12.6" customHeight="1">
      <c r="A156" s="7"/>
      <c r="B156" s="50"/>
      <c r="C156" s="14"/>
      <c r="D156" s="82"/>
      <c r="E156" s="83"/>
      <c r="F156" s="418"/>
      <c r="G156" s="79"/>
      <c r="H156" s="20"/>
      <c r="I156" s="20" t="s">
        <v>690</v>
      </c>
      <c r="J156" s="20"/>
      <c r="K156" s="21"/>
      <c r="L156" s="418" t="s">
        <v>352</v>
      </c>
      <c r="M156" s="84" t="s">
        <v>1218</v>
      </c>
      <c r="N156" s="24" t="s">
        <v>1</v>
      </c>
      <c r="O156" s="24"/>
      <c r="P156" s="24" t="s">
        <v>1</v>
      </c>
      <c r="Q156" s="28"/>
      <c r="R156" s="29"/>
    </row>
    <row r="157" spans="1:18" ht="12.6" customHeight="1">
      <c r="A157" s="7"/>
      <c r="B157" s="50"/>
      <c r="C157" s="14"/>
      <c r="D157" s="82"/>
      <c r="E157" s="83"/>
      <c r="F157" s="80"/>
      <c r="G157" s="373"/>
      <c r="H157" s="28"/>
      <c r="I157" s="28"/>
      <c r="J157" s="28"/>
      <c r="K157" s="29"/>
      <c r="L157" s="410"/>
      <c r="M157" s="373" t="s">
        <v>1217</v>
      </c>
      <c r="N157" s="60"/>
      <c r="O157" s="28"/>
      <c r="P157" s="28"/>
      <c r="Q157" s="28"/>
      <c r="R157" s="29"/>
    </row>
    <row r="158" spans="1:18" ht="12.6" customHeight="1">
      <c r="A158" s="7"/>
      <c r="B158" s="50"/>
      <c r="C158" s="119"/>
      <c r="D158" s="114"/>
      <c r="E158" s="115"/>
      <c r="F158" s="415"/>
      <c r="G158" s="380"/>
      <c r="H158" s="22"/>
      <c r="I158" s="22"/>
      <c r="J158" s="22"/>
      <c r="K158" s="23"/>
      <c r="L158" s="413"/>
      <c r="M158" s="380"/>
      <c r="N158" s="65"/>
      <c r="O158" s="22"/>
      <c r="P158" s="22"/>
      <c r="Q158" s="22"/>
      <c r="R158" s="23"/>
    </row>
    <row r="159" spans="1:18" ht="12.6" customHeight="1">
      <c r="A159" s="7"/>
      <c r="B159" s="50"/>
      <c r="C159" s="122" t="s">
        <v>244</v>
      </c>
      <c r="D159" s="141"/>
      <c r="E159" s="198"/>
      <c r="F159" s="80" t="s">
        <v>352</v>
      </c>
      <c r="G159" s="79"/>
      <c r="H159" s="20"/>
      <c r="I159" s="24" t="s">
        <v>690</v>
      </c>
      <c r="J159" s="20"/>
      <c r="K159" s="21"/>
      <c r="L159" s="418" t="s">
        <v>352</v>
      </c>
      <c r="M159" s="79" t="s">
        <v>1219</v>
      </c>
      <c r="N159" s="24" t="s">
        <v>1</v>
      </c>
      <c r="O159" s="20" t="s">
        <v>1</v>
      </c>
      <c r="P159" s="24" t="s">
        <v>1</v>
      </c>
      <c r="Q159" s="20" t="s">
        <v>211</v>
      </c>
      <c r="R159" s="21" t="s">
        <v>211</v>
      </c>
    </row>
    <row r="160" spans="1:18" ht="12.6" customHeight="1">
      <c r="A160" s="7"/>
      <c r="B160" s="50"/>
      <c r="C160" s="14"/>
      <c r="D160" s="82"/>
      <c r="E160" s="83"/>
      <c r="F160" s="80" t="s">
        <v>352</v>
      </c>
      <c r="G160" s="373"/>
      <c r="H160" s="28"/>
      <c r="I160" s="28"/>
      <c r="J160" s="28"/>
      <c r="K160" s="29"/>
      <c r="L160" s="410"/>
      <c r="M160" s="373" t="s">
        <v>1220</v>
      </c>
      <c r="N160" s="60"/>
      <c r="O160" s="28"/>
      <c r="P160" s="28"/>
      <c r="Q160" s="28"/>
      <c r="R160" s="29"/>
    </row>
    <row r="161" spans="1:18" ht="12.6" customHeight="1" thickBot="1">
      <c r="A161" s="13"/>
      <c r="B161" s="70"/>
      <c r="C161" s="15"/>
      <c r="D161" s="89"/>
      <c r="E161" s="89"/>
      <c r="F161" s="422"/>
      <c r="G161" s="399"/>
      <c r="H161" s="30"/>
      <c r="I161" s="30"/>
      <c r="J161" s="30"/>
      <c r="K161" s="31"/>
      <c r="L161" s="422"/>
      <c r="M161" s="399"/>
      <c r="N161" s="72"/>
      <c r="O161" s="30"/>
      <c r="P161" s="30"/>
      <c r="Q161" s="30"/>
      <c r="R161" s="31"/>
    </row>
    <row r="162" spans="1:18" ht="17.25">
      <c r="A162" s="662" t="s">
        <v>1245</v>
      </c>
      <c r="B162" s="662"/>
      <c r="C162" s="662"/>
      <c r="D162" s="662"/>
      <c r="E162" s="662"/>
      <c r="F162" s="662"/>
      <c r="G162" s="662"/>
      <c r="H162" s="662"/>
      <c r="I162" s="662"/>
      <c r="J162" s="662"/>
      <c r="K162" s="662"/>
      <c r="L162" s="662"/>
      <c r="M162" s="662"/>
      <c r="N162" s="662"/>
      <c r="O162" s="662"/>
      <c r="P162" s="662"/>
      <c r="Q162" s="662"/>
      <c r="R162" s="662"/>
    </row>
    <row r="163" spans="1:18">
      <c r="A163" s="176"/>
      <c r="B163" s="301"/>
      <c r="C163" s="176"/>
      <c r="D163" s="176"/>
      <c r="E163" s="176"/>
      <c r="F163" s="176"/>
      <c r="G163" s="176"/>
      <c r="H163" s="176"/>
      <c r="I163" s="176"/>
      <c r="J163" s="176"/>
      <c r="K163" s="176"/>
      <c r="L163" s="176"/>
      <c r="M163" s="176"/>
      <c r="N163" s="176"/>
      <c r="O163" s="176"/>
      <c r="P163" s="176"/>
      <c r="Q163" s="176"/>
      <c r="R163" s="188" t="s">
        <v>680</v>
      </c>
    </row>
    <row r="164" spans="1:18">
      <c r="A164" s="91"/>
      <c r="B164" s="91"/>
      <c r="F164" s="91"/>
      <c r="G164" s="91"/>
      <c r="H164" s="91"/>
      <c r="I164" s="91"/>
      <c r="J164" s="91"/>
      <c r="K164" s="91"/>
      <c r="L164" s="91"/>
      <c r="M164" s="91"/>
      <c r="N164" s="91"/>
      <c r="O164" s="91"/>
      <c r="P164" s="91"/>
      <c r="Q164" s="91"/>
      <c r="R164" s="191" t="s">
        <v>722</v>
      </c>
    </row>
    <row r="165" spans="1:18" ht="14.25" thickBot="1">
      <c r="A165" s="91"/>
      <c r="B165" s="301">
        <f>表紙!$C$23</f>
        <v>0</v>
      </c>
      <c r="C165" s="302"/>
      <c r="D165" s="469"/>
      <c r="E165" s="469"/>
      <c r="F165" s="469"/>
      <c r="G165" s="469"/>
      <c r="H165" s="91"/>
      <c r="I165" s="91"/>
      <c r="J165" s="91"/>
      <c r="K165" s="91"/>
      <c r="L165" s="91"/>
      <c r="M165" s="110"/>
      <c r="N165" s="110"/>
      <c r="O165" s="110"/>
      <c r="P165" s="110"/>
      <c r="Q165" s="110"/>
      <c r="R165" s="192" t="s">
        <v>723</v>
      </c>
    </row>
    <row r="166" spans="1:18">
      <c r="A166" s="663"/>
      <c r="B166" s="666" t="s">
        <v>541</v>
      </c>
      <c r="C166" s="669" t="s">
        <v>205</v>
      </c>
      <c r="D166" s="396"/>
      <c r="E166" s="396"/>
      <c r="F166" s="672" t="s">
        <v>361</v>
      </c>
      <c r="G166" s="673"/>
      <c r="H166" s="673"/>
      <c r="I166" s="673"/>
      <c r="J166" s="673"/>
      <c r="K166" s="674"/>
      <c r="L166" s="486"/>
      <c r="M166" s="675" t="s">
        <v>362</v>
      </c>
      <c r="N166" s="673"/>
      <c r="O166" s="673"/>
      <c r="P166" s="673"/>
      <c r="Q166" s="673"/>
      <c r="R166" s="674"/>
    </row>
    <row r="167" spans="1:18">
      <c r="A167" s="664"/>
      <c r="B167" s="667"/>
      <c r="C167" s="670"/>
      <c r="D167" s="681" t="s">
        <v>867</v>
      </c>
      <c r="E167" s="682"/>
      <c r="F167" s="350"/>
      <c r="G167" s="676" t="s">
        <v>363</v>
      </c>
      <c r="H167" s="678" t="s">
        <v>207</v>
      </c>
      <c r="I167" s="678"/>
      <c r="J167" s="678"/>
      <c r="K167" s="670"/>
      <c r="L167" s="485"/>
      <c r="M167" s="676" t="s">
        <v>138</v>
      </c>
      <c r="N167" s="678" t="s">
        <v>208</v>
      </c>
      <c r="O167" s="679"/>
      <c r="P167" s="679"/>
      <c r="Q167" s="678" t="s">
        <v>425</v>
      </c>
      <c r="R167" s="680"/>
    </row>
    <row r="168" spans="1:18" ht="14.25" thickBot="1">
      <c r="A168" s="665"/>
      <c r="B168" s="668"/>
      <c r="C168" s="671"/>
      <c r="D168" s="683"/>
      <c r="E168" s="684"/>
      <c r="F168" s="393"/>
      <c r="G168" s="677"/>
      <c r="H168" s="95">
        <v>1</v>
      </c>
      <c r="I168" s="95">
        <v>2</v>
      </c>
      <c r="J168" s="95">
        <v>3</v>
      </c>
      <c r="K168" s="98">
        <v>4</v>
      </c>
      <c r="L168" s="89"/>
      <c r="M168" s="677"/>
      <c r="N168" s="95" t="s">
        <v>3</v>
      </c>
      <c r="O168" s="95" t="s">
        <v>4</v>
      </c>
      <c r="P168" s="95" t="s">
        <v>5</v>
      </c>
      <c r="Q168" s="95" t="s">
        <v>426</v>
      </c>
      <c r="R168" s="98" t="s">
        <v>427</v>
      </c>
    </row>
    <row r="169" spans="1:18">
      <c r="A169" s="99" t="s">
        <v>245</v>
      </c>
      <c r="B169" s="307" t="s">
        <v>782</v>
      </c>
      <c r="C169" s="101" t="s">
        <v>255</v>
      </c>
      <c r="D169" s="407" t="s">
        <v>352</v>
      </c>
      <c r="E169" s="198" t="s">
        <v>866</v>
      </c>
      <c r="F169" s="405" t="s">
        <v>352</v>
      </c>
      <c r="G169" s="439" t="s">
        <v>937</v>
      </c>
      <c r="H169" s="103"/>
      <c r="I169" s="24" t="s">
        <v>352</v>
      </c>
      <c r="J169" s="24" t="s">
        <v>352</v>
      </c>
      <c r="K169" s="107" t="s">
        <v>352</v>
      </c>
      <c r="L169" s="418" t="s">
        <v>352</v>
      </c>
      <c r="M169" s="379" t="s">
        <v>1017</v>
      </c>
      <c r="N169" s="106" t="s">
        <v>1</v>
      </c>
      <c r="O169" s="103"/>
      <c r="P169" s="103"/>
      <c r="Q169" s="103" t="s">
        <v>211</v>
      </c>
      <c r="R169" s="107" t="s">
        <v>211</v>
      </c>
    </row>
    <row r="170" spans="1:18">
      <c r="A170" s="7" t="s">
        <v>246</v>
      </c>
      <c r="B170" s="50" t="s">
        <v>253</v>
      </c>
      <c r="C170" s="74" t="s">
        <v>256</v>
      </c>
      <c r="D170" s="91"/>
      <c r="E170" s="77"/>
      <c r="F170" s="414" t="s">
        <v>352</v>
      </c>
      <c r="G170" s="440"/>
      <c r="H170" s="28"/>
      <c r="I170" s="28"/>
      <c r="J170" s="28"/>
      <c r="K170" s="29"/>
      <c r="L170" s="410"/>
      <c r="M170" s="373"/>
      <c r="N170" s="60"/>
      <c r="O170" s="28"/>
      <c r="P170" s="28"/>
      <c r="Q170" s="28"/>
      <c r="R170" s="29"/>
    </row>
    <row r="171" spans="1:18">
      <c r="A171" s="7" t="s">
        <v>247</v>
      </c>
      <c r="B171" s="50" t="s">
        <v>486</v>
      </c>
      <c r="C171" s="74"/>
      <c r="D171" s="91"/>
      <c r="E171" s="77"/>
      <c r="F171" s="40"/>
      <c r="G171" s="440"/>
      <c r="H171" s="26"/>
      <c r="I171" s="26"/>
      <c r="J171" s="26"/>
      <c r="K171" s="27"/>
      <c r="L171" s="413"/>
      <c r="M171" s="389"/>
      <c r="N171" s="62"/>
      <c r="O171" s="26"/>
      <c r="P171" s="26"/>
      <c r="Q171" s="28"/>
      <c r="R171" s="29"/>
    </row>
    <row r="172" spans="1:18">
      <c r="A172" s="7" t="s">
        <v>7</v>
      </c>
      <c r="B172" s="56" t="s">
        <v>703</v>
      </c>
      <c r="C172" s="74"/>
      <c r="D172" s="91"/>
      <c r="E172" s="77"/>
      <c r="F172" s="80"/>
      <c r="G172" s="471"/>
      <c r="H172" s="24"/>
      <c r="I172" s="24" t="s">
        <v>352</v>
      </c>
      <c r="J172" s="24" t="s">
        <v>352</v>
      </c>
      <c r="K172" s="25" t="s">
        <v>352</v>
      </c>
      <c r="L172" s="418" t="s">
        <v>352</v>
      </c>
      <c r="M172" s="84" t="s">
        <v>255</v>
      </c>
      <c r="N172" s="58" t="s">
        <v>1</v>
      </c>
      <c r="O172" s="24"/>
      <c r="P172" s="24" t="s">
        <v>1</v>
      </c>
      <c r="Q172" s="28"/>
      <c r="R172" s="29"/>
    </row>
    <row r="173" spans="1:18">
      <c r="A173" s="7" t="s">
        <v>214</v>
      </c>
      <c r="B173" s="50" t="s">
        <v>707</v>
      </c>
      <c r="C173" s="74"/>
      <c r="D173" s="91"/>
      <c r="E173" s="77"/>
      <c r="F173" s="414"/>
      <c r="G173" s="447"/>
      <c r="H173" s="28"/>
      <c r="I173" s="28"/>
      <c r="J173" s="28"/>
      <c r="K173" s="29"/>
      <c r="L173" s="410"/>
      <c r="M173" s="518" t="s">
        <v>394</v>
      </c>
      <c r="N173" s="60"/>
      <c r="O173" s="28"/>
      <c r="P173" s="28"/>
      <c r="Q173" s="28"/>
      <c r="R173" s="29"/>
    </row>
    <row r="174" spans="1:18">
      <c r="A174" s="7" t="s">
        <v>248</v>
      </c>
      <c r="B174" s="314" t="s">
        <v>718</v>
      </c>
      <c r="C174" s="74"/>
      <c r="D174" s="370"/>
      <c r="E174" s="294"/>
      <c r="F174" s="448"/>
      <c r="G174" s="441"/>
      <c r="H174" s="51"/>
      <c r="I174" s="51"/>
      <c r="J174" s="51"/>
      <c r="K174" s="14"/>
      <c r="L174" s="413"/>
      <c r="M174" s="481"/>
      <c r="N174" s="69"/>
      <c r="O174" s="51"/>
      <c r="P174" s="51"/>
      <c r="Q174" s="51"/>
      <c r="R174" s="14"/>
    </row>
    <row r="175" spans="1:18">
      <c r="A175" s="7" t="s">
        <v>449</v>
      </c>
      <c r="B175" s="310" t="s">
        <v>783</v>
      </c>
      <c r="C175" s="73" t="s">
        <v>368</v>
      </c>
      <c r="D175" s="191" t="s">
        <v>352</v>
      </c>
      <c r="E175" s="198" t="s">
        <v>866</v>
      </c>
      <c r="F175" s="80" t="s">
        <v>352</v>
      </c>
      <c r="G175" s="203" t="s">
        <v>870</v>
      </c>
      <c r="H175" s="24"/>
      <c r="I175" s="24"/>
      <c r="J175" s="24" t="s">
        <v>352</v>
      </c>
      <c r="K175" s="25" t="s">
        <v>352</v>
      </c>
      <c r="L175" s="418" t="s">
        <v>352</v>
      </c>
      <c r="M175" s="84" t="s">
        <v>1017</v>
      </c>
      <c r="N175" s="58" t="s">
        <v>1</v>
      </c>
      <c r="O175" s="24"/>
      <c r="P175" s="24"/>
      <c r="Q175" s="24" t="s">
        <v>211</v>
      </c>
      <c r="R175" s="25" t="s">
        <v>211</v>
      </c>
    </row>
    <row r="176" spans="1:18">
      <c r="A176" s="7" t="s">
        <v>216</v>
      </c>
      <c r="B176" s="50" t="s">
        <v>253</v>
      </c>
      <c r="C176" s="74" t="s">
        <v>367</v>
      </c>
      <c r="D176" s="91"/>
      <c r="E176" s="77"/>
      <c r="F176" s="414" t="s">
        <v>352</v>
      </c>
      <c r="G176" s="440" t="s">
        <v>937</v>
      </c>
      <c r="H176" s="28"/>
      <c r="I176" s="28"/>
      <c r="J176" s="28"/>
      <c r="K176" s="29"/>
      <c r="L176" s="410"/>
      <c r="M176" s="373"/>
      <c r="N176" s="60"/>
      <c r="O176" s="28"/>
      <c r="P176" s="28"/>
      <c r="Q176" s="28"/>
      <c r="R176" s="29"/>
    </row>
    <row r="177" spans="1:18">
      <c r="A177" s="7" t="s">
        <v>317</v>
      </c>
      <c r="B177" s="50" t="s">
        <v>487</v>
      </c>
      <c r="C177" s="74"/>
      <c r="D177" s="91"/>
      <c r="E177" s="77"/>
      <c r="F177" s="40"/>
      <c r="G177" s="440"/>
      <c r="H177" s="26"/>
      <c r="I177" s="26"/>
      <c r="J177" s="26"/>
      <c r="K177" s="27"/>
      <c r="L177" s="413"/>
      <c r="M177" s="389"/>
      <c r="N177" s="62"/>
      <c r="O177" s="26"/>
      <c r="P177" s="26"/>
      <c r="Q177" s="28"/>
      <c r="R177" s="29"/>
    </row>
    <row r="178" spans="1:18">
      <c r="A178" s="7" t="s">
        <v>10</v>
      </c>
      <c r="B178" s="91" t="s">
        <v>254</v>
      </c>
      <c r="C178" s="74"/>
      <c r="D178" s="91"/>
      <c r="E178" s="77"/>
      <c r="F178" s="40"/>
      <c r="G178" s="440"/>
      <c r="H178" s="24"/>
      <c r="I178" s="24"/>
      <c r="J178" s="24" t="s">
        <v>352</v>
      </c>
      <c r="K178" s="25" t="s">
        <v>352</v>
      </c>
      <c r="L178" s="418" t="s">
        <v>352</v>
      </c>
      <c r="M178" s="84" t="s">
        <v>1018</v>
      </c>
      <c r="N178" s="58" t="s">
        <v>1</v>
      </c>
      <c r="O178" s="24" t="s">
        <v>1</v>
      </c>
      <c r="P178" s="24" t="s">
        <v>1</v>
      </c>
      <c r="Q178" s="28"/>
      <c r="R178" s="29"/>
    </row>
    <row r="179" spans="1:18">
      <c r="A179" s="7" t="s">
        <v>12</v>
      </c>
      <c r="B179" s="56" t="s">
        <v>703</v>
      </c>
      <c r="C179" s="74"/>
      <c r="D179" s="91"/>
      <c r="E179" s="77"/>
      <c r="F179" s="40"/>
      <c r="G179" s="440"/>
      <c r="H179" s="28"/>
      <c r="I179" s="28"/>
      <c r="J179" s="28"/>
      <c r="K179" s="29"/>
      <c r="L179" s="410"/>
      <c r="M179" s="373"/>
      <c r="N179" s="60"/>
      <c r="O179" s="28"/>
      <c r="P179" s="28"/>
      <c r="Q179" s="28"/>
      <c r="R179" s="29"/>
    </row>
    <row r="180" spans="1:18">
      <c r="A180" s="7" t="s">
        <v>13</v>
      </c>
      <c r="B180" s="50" t="s">
        <v>707</v>
      </c>
      <c r="C180" s="74"/>
      <c r="D180" s="91"/>
      <c r="E180" s="77"/>
      <c r="F180" s="40"/>
      <c r="G180" s="440"/>
      <c r="H180" s="22"/>
      <c r="I180" s="22"/>
      <c r="J180" s="22"/>
      <c r="K180" s="23"/>
      <c r="L180" s="413"/>
      <c r="M180" s="380"/>
      <c r="N180" s="65"/>
      <c r="O180" s="22"/>
      <c r="P180" s="22"/>
      <c r="Q180" s="28"/>
      <c r="R180" s="29"/>
    </row>
    <row r="181" spans="1:18">
      <c r="A181" s="7"/>
      <c r="B181" s="191" t="s">
        <v>718</v>
      </c>
      <c r="C181" s="74"/>
      <c r="D181" s="91"/>
      <c r="E181" s="77"/>
      <c r="F181" s="40"/>
      <c r="G181" s="440"/>
      <c r="H181" s="20"/>
      <c r="I181" s="20"/>
      <c r="J181" s="20"/>
      <c r="K181" s="25" t="s">
        <v>352</v>
      </c>
      <c r="L181" s="418" t="s">
        <v>352</v>
      </c>
      <c r="M181" s="79" t="s">
        <v>1019</v>
      </c>
      <c r="N181" s="67" t="s">
        <v>1</v>
      </c>
      <c r="O181" s="20" t="s">
        <v>1</v>
      </c>
      <c r="P181" s="20" t="s">
        <v>1</v>
      </c>
      <c r="Q181" s="28"/>
      <c r="R181" s="29"/>
    </row>
    <row r="182" spans="1:18">
      <c r="A182" s="7"/>
      <c r="B182" s="50"/>
      <c r="C182" s="74"/>
      <c r="D182" s="91"/>
      <c r="E182" s="77"/>
      <c r="F182" s="449"/>
      <c r="G182" s="440"/>
      <c r="H182" s="28"/>
      <c r="I182" s="28"/>
      <c r="J182" s="28"/>
      <c r="K182" s="29"/>
      <c r="L182" s="410"/>
      <c r="M182" s="373"/>
      <c r="N182" s="60"/>
      <c r="O182" s="28"/>
      <c r="P182" s="28"/>
      <c r="Q182" s="28"/>
      <c r="R182" s="29"/>
    </row>
    <row r="183" spans="1:18">
      <c r="A183" s="195"/>
      <c r="B183" s="75"/>
      <c r="C183" s="76"/>
      <c r="D183" s="370"/>
      <c r="E183" s="294"/>
      <c r="F183" s="448"/>
      <c r="G183" s="380"/>
      <c r="H183" s="22"/>
      <c r="I183" s="22"/>
      <c r="J183" s="22"/>
      <c r="K183" s="23"/>
      <c r="L183" s="413"/>
      <c r="M183" s="380"/>
      <c r="N183" s="65"/>
      <c r="O183" s="22"/>
      <c r="P183" s="22"/>
      <c r="Q183" s="22"/>
      <c r="R183" s="23"/>
    </row>
    <row r="184" spans="1:18">
      <c r="A184" s="7" t="s">
        <v>260</v>
      </c>
      <c r="B184" s="310" t="s">
        <v>784</v>
      </c>
      <c r="C184" s="74" t="s">
        <v>264</v>
      </c>
      <c r="D184" s="407" t="s">
        <v>352</v>
      </c>
      <c r="E184" s="198" t="s">
        <v>866</v>
      </c>
      <c r="F184" s="80"/>
      <c r="G184" s="79"/>
      <c r="H184" s="24"/>
      <c r="I184" s="20"/>
      <c r="J184" s="20"/>
      <c r="K184" s="21"/>
      <c r="L184" s="418"/>
      <c r="M184" s="79" t="s">
        <v>396</v>
      </c>
      <c r="N184" s="67"/>
      <c r="O184" s="20"/>
      <c r="P184" s="20"/>
      <c r="Q184" s="20"/>
      <c r="R184" s="21"/>
    </row>
    <row r="185" spans="1:18">
      <c r="A185" s="7" t="s">
        <v>270</v>
      </c>
      <c r="B185" s="50" t="s">
        <v>263</v>
      </c>
      <c r="C185" s="74"/>
      <c r="D185" s="91"/>
      <c r="E185" s="77"/>
      <c r="F185" s="414" t="s">
        <v>352</v>
      </c>
      <c r="G185" s="79" t="s">
        <v>918</v>
      </c>
      <c r="H185" s="20" t="s">
        <v>690</v>
      </c>
      <c r="I185" s="28"/>
      <c r="J185" s="28"/>
      <c r="K185" s="29"/>
      <c r="L185" s="418" t="s">
        <v>352</v>
      </c>
      <c r="M185" s="373" t="s">
        <v>1020</v>
      </c>
      <c r="N185" s="60" t="s">
        <v>1</v>
      </c>
      <c r="O185" s="28"/>
      <c r="P185" s="28" t="s">
        <v>352</v>
      </c>
      <c r="Q185" s="28" t="s">
        <v>211</v>
      </c>
      <c r="R185" s="29" t="s">
        <v>211</v>
      </c>
    </row>
    <row r="186" spans="1:18">
      <c r="A186" s="7" t="s">
        <v>7</v>
      </c>
      <c r="B186" s="50" t="s">
        <v>219</v>
      </c>
      <c r="C186" s="74"/>
      <c r="D186" s="91"/>
      <c r="E186" s="77"/>
      <c r="F186" s="414" t="s">
        <v>352</v>
      </c>
      <c r="G186" s="373"/>
      <c r="H186" s="28"/>
      <c r="I186" s="28"/>
      <c r="J186" s="28"/>
      <c r="K186" s="29"/>
      <c r="L186" s="410"/>
      <c r="M186" s="373" t="s">
        <v>429</v>
      </c>
      <c r="N186" s="60"/>
      <c r="O186" s="28"/>
      <c r="P186" s="28"/>
      <c r="Q186" s="28"/>
      <c r="R186" s="29"/>
    </row>
    <row r="187" spans="1:18">
      <c r="A187" s="7" t="s">
        <v>261</v>
      </c>
      <c r="B187" s="56" t="s">
        <v>695</v>
      </c>
      <c r="C187" s="74"/>
      <c r="D187" s="91"/>
      <c r="E187" s="77"/>
      <c r="F187" s="448"/>
      <c r="G187" s="389"/>
      <c r="H187" s="26"/>
      <c r="I187" s="26"/>
      <c r="J187" s="26"/>
      <c r="K187" s="27"/>
      <c r="L187" s="411"/>
      <c r="M187" s="389"/>
      <c r="N187" s="62"/>
      <c r="O187" s="26"/>
      <c r="P187" s="26"/>
      <c r="Q187" s="26"/>
      <c r="R187" s="27"/>
    </row>
    <row r="188" spans="1:18">
      <c r="A188" s="7" t="s">
        <v>262</v>
      </c>
      <c r="B188" s="246" t="s">
        <v>717</v>
      </c>
      <c r="C188" s="74"/>
      <c r="D188" s="91"/>
      <c r="E188" s="77"/>
      <c r="F188" s="472"/>
      <c r="G188" s="419"/>
      <c r="H188" s="259"/>
      <c r="I188" s="259"/>
      <c r="J188" s="259"/>
      <c r="K188" s="277"/>
      <c r="L188" s="503"/>
      <c r="M188" s="419" t="s">
        <v>265</v>
      </c>
      <c r="N188" s="279"/>
      <c r="O188" s="259"/>
      <c r="P188" s="259"/>
      <c r="Q188" s="24"/>
      <c r="R188" s="25"/>
    </row>
    <row r="189" spans="1:18">
      <c r="A189" s="7" t="s">
        <v>449</v>
      </c>
      <c r="B189" s="50"/>
      <c r="C189" s="74"/>
      <c r="D189" s="91"/>
      <c r="E189" s="77"/>
      <c r="F189" s="426" t="s">
        <v>352</v>
      </c>
      <c r="G189" s="420" t="s">
        <v>901</v>
      </c>
      <c r="H189" s="258" t="s">
        <v>352</v>
      </c>
      <c r="I189" s="258"/>
      <c r="J189" s="258"/>
      <c r="K189" s="268"/>
      <c r="L189" s="424"/>
      <c r="M189" s="420" t="s">
        <v>266</v>
      </c>
      <c r="N189" s="267" t="s">
        <v>1</v>
      </c>
      <c r="O189" s="258"/>
      <c r="P189" s="258" t="s">
        <v>1</v>
      </c>
      <c r="Q189" s="28" t="s">
        <v>211</v>
      </c>
      <c r="R189" s="29" t="s">
        <v>211</v>
      </c>
    </row>
    <row r="190" spans="1:18">
      <c r="A190" s="7" t="s">
        <v>216</v>
      </c>
      <c r="B190" s="50"/>
      <c r="C190" s="74"/>
      <c r="D190" s="91"/>
      <c r="E190" s="77"/>
      <c r="F190" s="426" t="s">
        <v>352</v>
      </c>
      <c r="G190" s="435" t="s">
        <v>935</v>
      </c>
      <c r="H190" s="258"/>
      <c r="I190" s="258"/>
      <c r="J190" s="258"/>
      <c r="K190" s="268"/>
      <c r="L190" s="424"/>
      <c r="M190" s="420"/>
      <c r="N190" s="267"/>
      <c r="O190" s="258"/>
      <c r="P190" s="258"/>
      <c r="Q190" s="28"/>
      <c r="R190" s="29"/>
    </row>
    <row r="191" spans="1:18">
      <c r="A191" s="7" t="s">
        <v>317</v>
      </c>
      <c r="B191" s="50"/>
      <c r="C191" s="74"/>
      <c r="D191" s="91"/>
      <c r="E191" s="77"/>
      <c r="F191" s="473"/>
      <c r="G191" s="435"/>
      <c r="H191" s="258" t="s">
        <v>352</v>
      </c>
      <c r="I191" s="262"/>
      <c r="J191" s="262"/>
      <c r="K191" s="263"/>
      <c r="L191" s="423"/>
      <c r="M191" s="435" t="s">
        <v>267</v>
      </c>
      <c r="N191" s="284" t="s">
        <v>1</v>
      </c>
      <c r="O191" s="262"/>
      <c r="P191" s="262" t="s">
        <v>1</v>
      </c>
      <c r="Q191" s="20"/>
      <c r="R191" s="21"/>
    </row>
    <row r="192" spans="1:18">
      <c r="A192" s="7" t="s">
        <v>10</v>
      </c>
      <c r="B192" s="50"/>
      <c r="C192" s="76"/>
      <c r="D192" s="116"/>
      <c r="E192" s="294"/>
      <c r="F192" s="474"/>
      <c r="G192" s="421"/>
      <c r="H192" s="322"/>
      <c r="I192" s="322"/>
      <c r="J192" s="322"/>
      <c r="K192" s="495"/>
      <c r="L192" s="425"/>
      <c r="M192" s="421"/>
      <c r="N192" s="323"/>
      <c r="O192" s="322"/>
      <c r="P192" s="322"/>
      <c r="Q192" s="22"/>
      <c r="R192" s="23"/>
    </row>
    <row r="193" spans="1:18">
      <c r="A193" s="7" t="s">
        <v>12</v>
      </c>
      <c r="B193" s="50"/>
      <c r="C193" s="74" t="s">
        <v>268</v>
      </c>
      <c r="D193" s="407" t="s">
        <v>352</v>
      </c>
      <c r="E193" s="198" t="s">
        <v>866</v>
      </c>
      <c r="F193" s="80"/>
      <c r="G193" s="79"/>
      <c r="H193" s="20" t="s">
        <v>690</v>
      </c>
      <c r="I193" s="590" t="s">
        <v>690</v>
      </c>
      <c r="J193" s="20"/>
      <c r="K193" s="21"/>
      <c r="L193" s="418" t="s">
        <v>352</v>
      </c>
      <c r="M193" s="79" t="s">
        <v>1021</v>
      </c>
      <c r="N193" s="67" t="s">
        <v>1</v>
      </c>
      <c r="O193" s="20" t="s">
        <v>1</v>
      </c>
      <c r="P193" s="20"/>
      <c r="Q193" s="20" t="s">
        <v>211</v>
      </c>
      <c r="R193" s="21" t="s">
        <v>211</v>
      </c>
    </row>
    <row r="194" spans="1:18">
      <c r="A194" s="7" t="s">
        <v>13</v>
      </c>
      <c r="B194" s="50"/>
      <c r="C194" s="74"/>
      <c r="D194" s="91"/>
      <c r="E194" s="77"/>
      <c r="F194" s="449"/>
      <c r="G194" s="373"/>
      <c r="H194" s="28"/>
      <c r="I194" s="28"/>
      <c r="J194" s="28"/>
      <c r="K194" s="29"/>
      <c r="L194" s="410"/>
      <c r="M194" s="373" t="s">
        <v>269</v>
      </c>
      <c r="N194" s="60"/>
      <c r="O194" s="28"/>
      <c r="P194" s="28"/>
      <c r="Q194" s="28"/>
      <c r="R194" s="29"/>
    </row>
    <row r="195" spans="1:18">
      <c r="A195" s="7"/>
      <c r="B195" s="50"/>
      <c r="C195" s="74"/>
      <c r="D195" s="116"/>
      <c r="E195" s="294"/>
      <c r="F195" s="448"/>
      <c r="G195" s="389"/>
      <c r="H195" s="26"/>
      <c r="I195" s="26"/>
      <c r="J195" s="26"/>
      <c r="K195" s="27"/>
      <c r="L195" s="413"/>
      <c r="M195" s="389"/>
      <c r="N195" s="62"/>
      <c r="O195" s="26"/>
      <c r="P195" s="26"/>
      <c r="Q195" s="26"/>
      <c r="R195" s="27"/>
    </row>
    <row r="196" spans="1:18">
      <c r="A196" s="7"/>
      <c r="B196" s="50"/>
      <c r="C196" s="73" t="s">
        <v>271</v>
      </c>
      <c r="D196" s="407" t="s">
        <v>352</v>
      </c>
      <c r="E196" s="198" t="s">
        <v>866</v>
      </c>
      <c r="F196" s="80" t="s">
        <v>352</v>
      </c>
      <c r="G196" s="84" t="s">
        <v>928</v>
      </c>
      <c r="H196" s="24" t="s">
        <v>690</v>
      </c>
      <c r="I196" s="24"/>
      <c r="J196" s="24"/>
      <c r="K196" s="25"/>
      <c r="L196" s="418" t="s">
        <v>352</v>
      </c>
      <c r="M196" s="84" t="s">
        <v>1022</v>
      </c>
      <c r="N196" s="58" t="s">
        <v>1</v>
      </c>
      <c r="O196" s="24"/>
      <c r="P196" s="24" t="s">
        <v>352</v>
      </c>
      <c r="Q196" s="24" t="s">
        <v>211</v>
      </c>
      <c r="R196" s="25" t="s">
        <v>211</v>
      </c>
    </row>
    <row r="197" spans="1:18">
      <c r="A197" s="7"/>
      <c r="B197" s="50"/>
      <c r="C197" s="74" t="s">
        <v>272</v>
      </c>
      <c r="D197" s="91"/>
      <c r="E197" s="77"/>
      <c r="F197" s="414" t="s">
        <v>352</v>
      </c>
      <c r="G197" s="79"/>
      <c r="H197" s="20"/>
      <c r="I197" s="20"/>
      <c r="J197" s="20"/>
      <c r="K197" s="21"/>
      <c r="L197" s="418"/>
      <c r="M197" s="79"/>
      <c r="N197" s="67"/>
      <c r="O197" s="20"/>
      <c r="P197" s="20"/>
      <c r="Q197" s="20"/>
      <c r="R197" s="21"/>
    </row>
    <row r="198" spans="1:18">
      <c r="A198" s="7"/>
      <c r="B198" s="50"/>
      <c r="C198" s="74"/>
      <c r="D198" s="91"/>
      <c r="E198" s="77"/>
      <c r="F198" s="40"/>
      <c r="G198" s="373"/>
      <c r="H198" s="22"/>
      <c r="I198" s="22"/>
      <c r="J198" s="22"/>
      <c r="K198" s="23"/>
      <c r="L198" s="413"/>
      <c r="M198" s="380"/>
      <c r="N198" s="65"/>
      <c r="O198" s="22"/>
      <c r="P198" s="22"/>
      <c r="Q198" s="28"/>
      <c r="R198" s="29"/>
    </row>
    <row r="199" spans="1:18">
      <c r="A199" s="7"/>
      <c r="B199" s="56"/>
      <c r="C199" s="74"/>
      <c r="D199" s="91"/>
      <c r="E199" s="77"/>
      <c r="F199" s="80"/>
      <c r="G199" s="79"/>
      <c r="H199" s="24" t="s">
        <v>690</v>
      </c>
      <c r="I199" s="24" t="s">
        <v>352</v>
      </c>
      <c r="J199" s="20"/>
      <c r="K199" s="21"/>
      <c r="L199" s="418" t="s">
        <v>352</v>
      </c>
      <c r="M199" s="79" t="s">
        <v>1023</v>
      </c>
      <c r="N199" s="67" t="s">
        <v>1</v>
      </c>
      <c r="O199" s="20"/>
      <c r="P199" s="20" t="s">
        <v>352</v>
      </c>
      <c r="Q199" s="28"/>
      <c r="R199" s="29"/>
    </row>
    <row r="200" spans="1:18">
      <c r="A200" s="189" t="s">
        <v>186</v>
      </c>
      <c r="B200" s="56"/>
      <c r="C200" s="74"/>
      <c r="D200" s="91"/>
      <c r="E200" s="77"/>
      <c r="F200" s="414"/>
      <c r="G200" s="79"/>
      <c r="H200" s="28"/>
      <c r="I200" s="28"/>
      <c r="J200" s="28"/>
      <c r="K200" s="29"/>
      <c r="L200" s="410"/>
      <c r="M200" s="373"/>
      <c r="N200" s="60"/>
      <c r="O200" s="28"/>
      <c r="P200" s="28"/>
      <c r="Q200" s="28"/>
      <c r="R200" s="29"/>
    </row>
    <row r="201" spans="1:18">
      <c r="A201" s="189" t="s">
        <v>186</v>
      </c>
      <c r="B201" s="50"/>
      <c r="C201" s="74"/>
      <c r="D201" s="91"/>
      <c r="E201" s="77"/>
      <c r="F201" s="46"/>
      <c r="G201" s="380"/>
      <c r="H201" s="26"/>
      <c r="I201" s="26"/>
      <c r="J201" s="26"/>
      <c r="K201" s="27"/>
      <c r="L201" s="413"/>
      <c r="M201" s="389"/>
      <c r="N201" s="62"/>
      <c r="O201" s="26"/>
      <c r="P201" s="26"/>
      <c r="Q201" s="28"/>
      <c r="R201" s="29"/>
    </row>
    <row r="202" spans="1:18">
      <c r="A202" s="189" t="s">
        <v>186</v>
      </c>
      <c r="B202" s="50"/>
      <c r="C202" s="74"/>
      <c r="D202" s="91"/>
      <c r="E202" s="77"/>
      <c r="F202" s="80" t="s">
        <v>352</v>
      </c>
      <c r="G202" s="79" t="s">
        <v>918</v>
      </c>
      <c r="H202" s="24" t="s">
        <v>352</v>
      </c>
      <c r="I202" s="24"/>
      <c r="J202" s="24"/>
      <c r="K202" s="25"/>
      <c r="L202" s="418" t="s">
        <v>352</v>
      </c>
      <c r="M202" s="84" t="s">
        <v>552</v>
      </c>
      <c r="N202" s="58" t="s">
        <v>1</v>
      </c>
      <c r="O202" s="24"/>
      <c r="P202" s="24" t="s">
        <v>1</v>
      </c>
      <c r="Q202" s="24" t="s">
        <v>211</v>
      </c>
      <c r="R202" s="25" t="s">
        <v>211</v>
      </c>
    </row>
    <row r="203" spans="1:18">
      <c r="A203" s="189" t="s">
        <v>186</v>
      </c>
      <c r="B203" s="50"/>
      <c r="C203" s="74"/>
      <c r="D203" s="91"/>
      <c r="E203" s="77"/>
      <c r="F203" s="414" t="s">
        <v>352</v>
      </c>
      <c r="G203" s="373" t="s">
        <v>937</v>
      </c>
      <c r="H203" s="28"/>
      <c r="I203" s="28"/>
      <c r="J203" s="28"/>
      <c r="K203" s="29"/>
      <c r="L203" s="410"/>
      <c r="M203" s="373" t="s">
        <v>273</v>
      </c>
      <c r="N203" s="60"/>
      <c r="O203" s="28"/>
      <c r="P203" s="28"/>
      <c r="Q203" s="28"/>
      <c r="R203" s="29"/>
    </row>
    <row r="204" spans="1:18">
      <c r="A204" s="7"/>
      <c r="B204" s="50"/>
      <c r="C204" s="74"/>
      <c r="D204" s="91"/>
      <c r="E204" s="77"/>
      <c r="F204" s="40"/>
      <c r="G204" s="373"/>
      <c r="H204" s="22"/>
      <c r="I204" s="22"/>
      <c r="J204" s="22"/>
      <c r="K204" s="23"/>
      <c r="L204" s="413"/>
      <c r="M204" s="380"/>
      <c r="N204" s="65"/>
      <c r="O204" s="22"/>
      <c r="P204" s="22"/>
      <c r="Q204" s="26"/>
      <c r="R204" s="27"/>
    </row>
    <row r="205" spans="1:18">
      <c r="A205" s="7"/>
      <c r="B205" s="50"/>
      <c r="C205" s="74"/>
      <c r="D205" s="91"/>
      <c r="E205" s="77"/>
      <c r="F205" s="410"/>
      <c r="G205" s="373"/>
      <c r="H205" s="24" t="s">
        <v>1</v>
      </c>
      <c r="I205" s="20"/>
      <c r="J205" s="20"/>
      <c r="K205" s="21"/>
      <c r="L205" s="418" t="s">
        <v>352</v>
      </c>
      <c r="M205" s="79" t="s">
        <v>1024</v>
      </c>
      <c r="N205" s="67" t="s">
        <v>1</v>
      </c>
      <c r="O205" s="20"/>
      <c r="P205" s="20" t="s">
        <v>352</v>
      </c>
      <c r="Q205" s="28"/>
      <c r="R205" s="29"/>
    </row>
    <row r="206" spans="1:18">
      <c r="A206" s="7"/>
      <c r="B206" s="50"/>
      <c r="C206" s="74"/>
      <c r="D206" s="91"/>
      <c r="E206" s="77"/>
      <c r="F206" s="414"/>
      <c r="G206" s="373"/>
      <c r="H206" s="28"/>
      <c r="I206" s="28"/>
      <c r="J206" s="28"/>
      <c r="K206" s="29"/>
      <c r="L206" s="410"/>
      <c r="M206" s="373" t="s">
        <v>553</v>
      </c>
      <c r="N206" s="60"/>
      <c r="O206" s="28"/>
      <c r="P206" s="28"/>
      <c r="Q206" s="28"/>
      <c r="R206" s="29"/>
    </row>
    <row r="207" spans="1:18">
      <c r="A207" s="7"/>
      <c r="B207" s="50"/>
      <c r="C207" s="74"/>
      <c r="D207" s="91"/>
      <c r="E207" s="77"/>
      <c r="F207" s="448"/>
      <c r="G207" s="389"/>
      <c r="H207" s="26"/>
      <c r="I207" s="26"/>
      <c r="J207" s="26"/>
      <c r="K207" s="27"/>
      <c r="L207" s="411"/>
      <c r="M207" s="389"/>
      <c r="N207" s="62"/>
      <c r="O207" s="26"/>
      <c r="P207" s="26"/>
      <c r="Q207" s="26"/>
      <c r="R207" s="27"/>
    </row>
    <row r="208" spans="1:18">
      <c r="A208" s="7"/>
      <c r="B208" s="56"/>
      <c r="C208" s="74"/>
      <c r="D208" s="91"/>
      <c r="E208" s="77"/>
      <c r="F208" s="80" t="s">
        <v>352</v>
      </c>
      <c r="G208" s="433"/>
      <c r="H208" s="207" t="s">
        <v>1</v>
      </c>
      <c r="I208" s="207"/>
      <c r="J208" s="207"/>
      <c r="K208" s="496"/>
      <c r="L208" s="520"/>
      <c r="M208" s="433" t="s">
        <v>274</v>
      </c>
      <c r="N208" s="223" t="s">
        <v>1</v>
      </c>
      <c r="O208" s="207" t="s">
        <v>1</v>
      </c>
      <c r="P208" s="207" t="s">
        <v>352</v>
      </c>
      <c r="Q208" s="24" t="s">
        <v>211</v>
      </c>
      <c r="R208" s="25" t="s">
        <v>211</v>
      </c>
    </row>
    <row r="209" spans="1:18">
      <c r="A209" s="7"/>
      <c r="B209" s="50"/>
      <c r="C209" s="74"/>
      <c r="D209" s="91"/>
      <c r="E209" s="77"/>
      <c r="F209" s="414" t="s">
        <v>352</v>
      </c>
      <c r="G209" s="443"/>
      <c r="H209" s="209"/>
      <c r="I209" s="209"/>
      <c r="J209" s="209"/>
      <c r="K209" s="497"/>
      <c r="L209" s="521"/>
      <c r="M209" s="443" t="s">
        <v>275</v>
      </c>
      <c r="N209" s="219"/>
      <c r="O209" s="209"/>
      <c r="P209" s="209"/>
      <c r="Q209" s="28"/>
      <c r="R209" s="29"/>
    </row>
    <row r="210" spans="1:18">
      <c r="A210" s="7"/>
      <c r="B210" s="50"/>
      <c r="C210" s="74"/>
      <c r="D210" s="91"/>
      <c r="E210" s="77"/>
      <c r="F210" s="414"/>
      <c r="G210" s="443"/>
      <c r="H210" s="209"/>
      <c r="I210" s="209"/>
      <c r="J210" s="209"/>
      <c r="K210" s="497"/>
      <c r="L210" s="521"/>
      <c r="M210" s="443"/>
      <c r="N210" s="219"/>
      <c r="O210" s="209"/>
      <c r="P210" s="209"/>
      <c r="Q210" s="28"/>
      <c r="R210" s="29"/>
    </row>
    <row r="211" spans="1:18">
      <c r="A211" s="7"/>
      <c r="B211" s="50"/>
      <c r="C211" s="74"/>
      <c r="D211" s="91"/>
      <c r="E211" s="77"/>
      <c r="F211" s="414"/>
      <c r="G211" s="434"/>
      <c r="H211" s="215" t="s">
        <v>1</v>
      </c>
      <c r="I211" s="215"/>
      <c r="J211" s="215"/>
      <c r="K211" s="498"/>
      <c r="L211" s="522"/>
      <c r="M211" s="434" t="s">
        <v>274</v>
      </c>
      <c r="N211" s="217" t="s">
        <v>1</v>
      </c>
      <c r="O211" s="215" t="s">
        <v>1</v>
      </c>
      <c r="P211" s="215" t="s">
        <v>352</v>
      </c>
      <c r="Q211" s="28"/>
      <c r="R211" s="29"/>
    </row>
    <row r="212" spans="1:18">
      <c r="A212" s="7"/>
      <c r="B212" s="50"/>
      <c r="C212" s="74"/>
      <c r="D212" s="91"/>
      <c r="E212" s="77"/>
      <c r="F212" s="414"/>
      <c r="G212" s="443"/>
      <c r="H212" s="209"/>
      <c r="I212" s="209"/>
      <c r="J212" s="209"/>
      <c r="K212" s="497"/>
      <c r="L212" s="521"/>
      <c r="M212" s="443" t="s">
        <v>276</v>
      </c>
      <c r="N212" s="219"/>
      <c r="O212" s="209"/>
      <c r="P212" s="209"/>
      <c r="Q212" s="28"/>
      <c r="R212" s="29"/>
    </row>
    <row r="213" spans="1:18">
      <c r="A213" s="7"/>
      <c r="B213" s="50"/>
      <c r="C213" s="74"/>
      <c r="D213" s="91"/>
      <c r="E213" s="77"/>
      <c r="F213" s="448"/>
      <c r="G213" s="445"/>
      <c r="H213" s="211"/>
      <c r="I213" s="211"/>
      <c r="J213" s="211"/>
      <c r="K213" s="499"/>
      <c r="L213" s="524"/>
      <c r="M213" s="445"/>
      <c r="N213" s="221"/>
      <c r="O213" s="211"/>
      <c r="P213" s="211"/>
      <c r="Q213" s="26"/>
      <c r="R213" s="27"/>
    </row>
    <row r="214" spans="1:18">
      <c r="A214" s="7"/>
      <c r="B214" s="50"/>
      <c r="C214" s="74"/>
      <c r="D214" s="91"/>
      <c r="E214" s="77"/>
      <c r="F214" s="80" t="s">
        <v>352</v>
      </c>
      <c r="G214" s="84" t="s">
        <v>934</v>
      </c>
      <c r="H214" s="303"/>
      <c r="I214" s="24" t="s">
        <v>690</v>
      </c>
      <c r="J214" s="24"/>
      <c r="K214" s="25"/>
      <c r="L214" s="418" t="s">
        <v>352</v>
      </c>
      <c r="M214" s="84" t="s">
        <v>1025</v>
      </c>
      <c r="N214" s="58" t="s">
        <v>352</v>
      </c>
      <c r="O214" s="24" t="s">
        <v>1</v>
      </c>
      <c r="P214" s="24"/>
      <c r="Q214" s="24" t="s">
        <v>211</v>
      </c>
      <c r="R214" s="25" t="s">
        <v>211</v>
      </c>
    </row>
    <row r="215" spans="1:18">
      <c r="A215" s="7"/>
      <c r="B215" s="50"/>
      <c r="C215" s="74"/>
      <c r="D215" s="91"/>
      <c r="E215" s="77"/>
      <c r="F215" s="414" t="s">
        <v>352</v>
      </c>
      <c r="G215" s="373"/>
      <c r="H215" s="28"/>
      <c r="I215" s="28"/>
      <c r="J215" s="28"/>
      <c r="K215" s="29"/>
      <c r="L215" s="410"/>
      <c r="M215" s="373" t="s">
        <v>399</v>
      </c>
      <c r="N215" s="60"/>
      <c r="O215" s="28"/>
      <c r="P215" s="28"/>
      <c r="Q215" s="28"/>
      <c r="R215" s="29"/>
    </row>
    <row r="216" spans="1:18">
      <c r="A216" s="7"/>
      <c r="B216" s="50"/>
      <c r="C216" s="74"/>
      <c r="D216" s="91"/>
      <c r="E216" s="77"/>
      <c r="F216" s="40"/>
      <c r="G216" s="373"/>
      <c r="H216" s="28"/>
      <c r="I216" s="28"/>
      <c r="J216" s="28"/>
      <c r="K216" s="29"/>
      <c r="L216" s="410"/>
      <c r="M216" s="373"/>
      <c r="N216" s="60"/>
      <c r="O216" s="28"/>
      <c r="P216" s="28"/>
      <c r="Q216" s="28"/>
      <c r="R216" s="29"/>
    </row>
    <row r="217" spans="1:18">
      <c r="A217" s="7"/>
      <c r="B217" s="50"/>
      <c r="C217" s="74"/>
      <c r="D217" s="91"/>
      <c r="E217" s="77"/>
      <c r="F217" s="40"/>
      <c r="G217" s="373"/>
      <c r="H217" s="326"/>
      <c r="I217" s="20" t="s">
        <v>690</v>
      </c>
      <c r="J217" s="20"/>
      <c r="K217" s="21"/>
      <c r="L217" s="418" t="s">
        <v>352</v>
      </c>
      <c r="M217" s="79" t="s">
        <v>1025</v>
      </c>
      <c r="N217" s="67" t="s">
        <v>352</v>
      </c>
      <c r="O217" s="20" t="s">
        <v>1</v>
      </c>
      <c r="P217" s="20"/>
      <c r="Q217" s="28"/>
      <c r="R217" s="29"/>
    </row>
    <row r="218" spans="1:18">
      <c r="A218" s="7"/>
      <c r="B218" s="50"/>
      <c r="C218" s="74"/>
      <c r="D218" s="91"/>
      <c r="E218" s="77"/>
      <c r="F218" s="40"/>
      <c r="G218" s="373"/>
      <c r="H218" s="28"/>
      <c r="I218" s="28"/>
      <c r="J218" s="28"/>
      <c r="K218" s="29"/>
      <c r="L218" s="410"/>
      <c r="M218" s="373" t="s">
        <v>551</v>
      </c>
      <c r="N218" s="60"/>
      <c r="O218" s="28"/>
      <c r="P218" s="28"/>
      <c r="Q218" s="28"/>
      <c r="R218" s="29"/>
    </row>
    <row r="219" spans="1:18">
      <c r="A219" s="7"/>
      <c r="B219" s="50"/>
      <c r="C219" s="74"/>
      <c r="D219" s="91"/>
      <c r="E219" s="77"/>
      <c r="F219" s="448"/>
      <c r="G219" s="389"/>
      <c r="H219" s="26"/>
      <c r="I219" s="26"/>
      <c r="J219" s="26"/>
      <c r="K219" s="27"/>
      <c r="L219" s="413"/>
      <c r="M219" s="389"/>
      <c r="N219" s="62"/>
      <c r="O219" s="26"/>
      <c r="P219" s="26"/>
      <c r="Q219" s="26"/>
      <c r="R219" s="27"/>
    </row>
    <row r="220" spans="1:18">
      <c r="A220" s="7"/>
      <c r="B220" s="50"/>
      <c r="C220" s="74"/>
      <c r="D220" s="91"/>
      <c r="E220" s="77"/>
      <c r="F220" s="80" t="s">
        <v>352</v>
      </c>
      <c r="G220" s="84"/>
      <c r="H220" s="24"/>
      <c r="I220" s="24" t="s">
        <v>1</v>
      </c>
      <c r="J220" s="24"/>
      <c r="K220" s="25"/>
      <c r="L220" s="418" t="s">
        <v>352</v>
      </c>
      <c r="M220" s="84" t="s">
        <v>1026</v>
      </c>
      <c r="N220" s="58" t="s">
        <v>1</v>
      </c>
      <c r="O220" s="24" t="s">
        <v>1</v>
      </c>
      <c r="P220" s="24" t="s">
        <v>352</v>
      </c>
      <c r="Q220" s="24" t="s">
        <v>211</v>
      </c>
      <c r="R220" s="25" t="s">
        <v>211</v>
      </c>
    </row>
    <row r="221" spans="1:18">
      <c r="A221" s="7"/>
      <c r="B221" s="50"/>
      <c r="C221" s="74"/>
      <c r="D221" s="91"/>
      <c r="E221" s="77"/>
      <c r="F221" s="414" t="s">
        <v>352</v>
      </c>
      <c r="G221" s="373"/>
      <c r="H221" s="28"/>
      <c r="I221" s="28"/>
      <c r="J221" s="28"/>
      <c r="K221" s="29"/>
      <c r="L221" s="410"/>
      <c r="M221" s="373" t="s">
        <v>431</v>
      </c>
      <c r="N221" s="60"/>
      <c r="O221" s="28"/>
      <c r="P221" s="28"/>
      <c r="Q221" s="28"/>
      <c r="R221" s="29"/>
    </row>
    <row r="222" spans="1:18" ht="14.25" thickBot="1">
      <c r="A222" s="13"/>
      <c r="B222" s="70"/>
      <c r="C222" s="108"/>
      <c r="D222" s="110"/>
      <c r="E222" s="296"/>
      <c r="F222" s="110"/>
      <c r="G222" s="399"/>
      <c r="H222" s="30"/>
      <c r="I222" s="30"/>
      <c r="J222" s="30"/>
      <c r="K222" s="31"/>
      <c r="L222" s="422"/>
      <c r="M222" s="399" t="s">
        <v>432</v>
      </c>
      <c r="N222" s="72"/>
      <c r="O222" s="30"/>
      <c r="P222" s="30"/>
      <c r="Q222" s="30"/>
      <c r="R222" s="31"/>
    </row>
    <row r="223" spans="1:18" ht="17.25">
      <c r="A223" s="662" t="s">
        <v>1245</v>
      </c>
      <c r="B223" s="662"/>
      <c r="C223" s="662"/>
      <c r="D223" s="662"/>
      <c r="E223" s="662"/>
      <c r="F223" s="662"/>
      <c r="G223" s="662"/>
      <c r="H223" s="662"/>
      <c r="I223" s="662"/>
      <c r="J223" s="662"/>
      <c r="K223" s="662"/>
      <c r="L223" s="662"/>
      <c r="M223" s="662"/>
      <c r="N223" s="662"/>
      <c r="O223" s="662"/>
      <c r="P223" s="662"/>
      <c r="Q223" s="662"/>
      <c r="R223" s="662"/>
    </row>
    <row r="224" spans="1:18">
      <c r="A224" s="176"/>
      <c r="B224" s="301"/>
      <c r="C224" s="176"/>
      <c r="D224" s="176"/>
      <c r="E224" s="176"/>
      <c r="F224" s="176"/>
      <c r="G224" s="176"/>
      <c r="H224" s="176"/>
      <c r="I224" s="176"/>
      <c r="J224" s="176"/>
      <c r="K224" s="176"/>
      <c r="L224" s="176"/>
      <c r="M224" s="176"/>
      <c r="N224" s="176"/>
      <c r="O224" s="176"/>
      <c r="P224" s="176"/>
      <c r="Q224" s="176"/>
      <c r="R224" s="188" t="s">
        <v>681</v>
      </c>
    </row>
    <row r="225" spans="1:18">
      <c r="A225" s="91"/>
      <c r="B225" s="91"/>
      <c r="F225" s="91"/>
      <c r="G225" s="91"/>
      <c r="H225" s="91"/>
      <c r="I225" s="91"/>
      <c r="J225" s="91"/>
      <c r="K225" s="91"/>
      <c r="L225" s="91"/>
      <c r="M225" s="91"/>
      <c r="N225" s="91"/>
      <c r="O225" s="91"/>
      <c r="P225" s="91"/>
      <c r="Q225" s="91"/>
      <c r="R225" s="191" t="s">
        <v>722</v>
      </c>
    </row>
    <row r="226" spans="1:18" ht="14.25" thickBot="1">
      <c r="A226" s="91"/>
      <c r="B226" s="301">
        <f>表紙!$C$23</f>
        <v>0</v>
      </c>
      <c r="C226" s="302"/>
      <c r="D226" s="469"/>
      <c r="E226" s="469"/>
      <c r="F226" s="469"/>
      <c r="G226" s="469"/>
      <c r="H226" s="91"/>
      <c r="I226" s="91"/>
      <c r="J226" s="91"/>
      <c r="K226" s="91"/>
      <c r="L226" s="91"/>
      <c r="M226" s="110"/>
      <c r="N226" s="110"/>
      <c r="O226" s="110"/>
      <c r="P226" s="110"/>
      <c r="Q226" s="110"/>
      <c r="R226" s="192" t="s">
        <v>723</v>
      </c>
    </row>
    <row r="227" spans="1:18">
      <c r="A227" s="663"/>
      <c r="B227" s="666" t="s">
        <v>541</v>
      </c>
      <c r="C227" s="669" t="s">
        <v>205</v>
      </c>
      <c r="D227" s="396"/>
      <c r="E227" s="396"/>
      <c r="F227" s="672" t="s">
        <v>361</v>
      </c>
      <c r="G227" s="673"/>
      <c r="H227" s="673"/>
      <c r="I227" s="673"/>
      <c r="J227" s="673"/>
      <c r="K227" s="674"/>
      <c r="L227" s="486"/>
      <c r="M227" s="675" t="s">
        <v>362</v>
      </c>
      <c r="N227" s="673"/>
      <c r="O227" s="673"/>
      <c r="P227" s="673"/>
      <c r="Q227" s="673"/>
      <c r="R227" s="674"/>
    </row>
    <row r="228" spans="1:18" ht="13.5" customHeight="1">
      <c r="A228" s="664"/>
      <c r="B228" s="667"/>
      <c r="C228" s="670"/>
      <c r="D228" s="681" t="s">
        <v>867</v>
      </c>
      <c r="E228" s="682"/>
      <c r="F228" s="350"/>
      <c r="G228" s="676" t="s">
        <v>363</v>
      </c>
      <c r="H228" s="678" t="s">
        <v>207</v>
      </c>
      <c r="I228" s="678"/>
      <c r="J228" s="678"/>
      <c r="K228" s="670"/>
      <c r="L228" s="485"/>
      <c r="M228" s="676" t="s">
        <v>138</v>
      </c>
      <c r="N228" s="678" t="s">
        <v>208</v>
      </c>
      <c r="O228" s="679"/>
      <c r="P228" s="679"/>
      <c r="Q228" s="678" t="s">
        <v>425</v>
      </c>
      <c r="R228" s="680"/>
    </row>
    <row r="229" spans="1:18" ht="14.25" thickBot="1">
      <c r="A229" s="665"/>
      <c r="B229" s="668"/>
      <c r="C229" s="671"/>
      <c r="D229" s="683"/>
      <c r="E229" s="684"/>
      <c r="F229" s="393"/>
      <c r="G229" s="677"/>
      <c r="H229" s="95">
        <v>1</v>
      </c>
      <c r="I229" s="95">
        <v>2</v>
      </c>
      <c r="J229" s="95">
        <v>3</v>
      </c>
      <c r="K229" s="98">
        <v>4</v>
      </c>
      <c r="L229" s="89"/>
      <c r="M229" s="677"/>
      <c r="N229" s="95" t="s">
        <v>3</v>
      </c>
      <c r="O229" s="95" t="s">
        <v>4</v>
      </c>
      <c r="P229" s="95" t="s">
        <v>5</v>
      </c>
      <c r="Q229" s="95" t="s">
        <v>426</v>
      </c>
      <c r="R229" s="98" t="s">
        <v>427</v>
      </c>
    </row>
    <row r="230" spans="1:18">
      <c r="A230" s="99" t="s">
        <v>260</v>
      </c>
      <c r="B230" s="310" t="s">
        <v>784</v>
      </c>
      <c r="C230" s="101" t="s">
        <v>277</v>
      </c>
      <c r="D230" s="407" t="s">
        <v>352</v>
      </c>
      <c r="E230" s="198" t="s">
        <v>866</v>
      </c>
      <c r="F230" s="80" t="s">
        <v>352</v>
      </c>
      <c r="G230" s="379" t="s">
        <v>912</v>
      </c>
      <c r="H230" s="103"/>
      <c r="I230" s="24" t="s">
        <v>690</v>
      </c>
      <c r="J230" s="103"/>
      <c r="K230" s="107"/>
      <c r="L230" s="418" t="s">
        <v>352</v>
      </c>
      <c r="M230" s="379" t="s">
        <v>1027</v>
      </c>
      <c r="N230" s="106" t="s">
        <v>1</v>
      </c>
      <c r="O230" s="103" t="s">
        <v>1</v>
      </c>
      <c r="P230" s="103" t="s">
        <v>1</v>
      </c>
      <c r="Q230" s="103" t="s">
        <v>211</v>
      </c>
      <c r="R230" s="107" t="s">
        <v>211</v>
      </c>
    </row>
    <row r="231" spans="1:18">
      <c r="A231" s="7" t="s">
        <v>270</v>
      </c>
      <c r="B231" s="50" t="s">
        <v>263</v>
      </c>
      <c r="C231" s="74" t="s">
        <v>550</v>
      </c>
      <c r="D231" s="91"/>
      <c r="E231" s="77"/>
      <c r="F231" s="414" t="s">
        <v>690</v>
      </c>
      <c r="G231" s="373" t="s">
        <v>930</v>
      </c>
      <c r="H231" s="51"/>
      <c r="I231" s="51"/>
      <c r="J231" s="51"/>
      <c r="K231" s="14"/>
      <c r="L231" s="94"/>
      <c r="M231" s="78"/>
      <c r="N231" s="69"/>
      <c r="O231" s="51"/>
      <c r="P231" s="51"/>
      <c r="Q231" s="51"/>
      <c r="R231" s="14"/>
    </row>
    <row r="232" spans="1:18">
      <c r="A232" s="7" t="s">
        <v>7</v>
      </c>
      <c r="B232" s="50"/>
      <c r="C232" s="74"/>
      <c r="D232" s="91"/>
      <c r="E232" s="77"/>
      <c r="F232" s="414" t="s">
        <v>352</v>
      </c>
      <c r="G232" s="373" t="s">
        <v>918</v>
      </c>
      <c r="H232" s="22"/>
      <c r="I232" s="22"/>
      <c r="J232" s="22"/>
      <c r="K232" s="23"/>
      <c r="L232" s="413"/>
      <c r="M232" s="380"/>
      <c r="N232" s="65"/>
      <c r="O232" s="22"/>
      <c r="P232" s="22"/>
      <c r="Q232" s="28"/>
      <c r="R232" s="29"/>
    </row>
    <row r="233" spans="1:18">
      <c r="A233" s="7" t="s">
        <v>261</v>
      </c>
      <c r="B233" s="56" t="s">
        <v>695</v>
      </c>
      <c r="C233" s="74"/>
      <c r="D233" s="91"/>
      <c r="E233" s="77"/>
      <c r="F233" s="414" t="s">
        <v>352</v>
      </c>
      <c r="G233" s="373"/>
      <c r="H233" s="24"/>
      <c r="I233" s="24" t="s">
        <v>690</v>
      </c>
      <c r="J233" s="24"/>
      <c r="K233" s="25"/>
      <c r="L233" s="418" t="s">
        <v>352</v>
      </c>
      <c r="M233" s="84" t="s">
        <v>1028</v>
      </c>
      <c r="N233" s="58" t="s">
        <v>1</v>
      </c>
      <c r="O233" s="24"/>
      <c r="P233" s="24" t="s">
        <v>1</v>
      </c>
      <c r="Q233" s="28"/>
      <c r="R233" s="29"/>
    </row>
    <row r="234" spans="1:18">
      <c r="A234" s="7" t="s">
        <v>262</v>
      </c>
      <c r="B234" s="246" t="s">
        <v>717</v>
      </c>
      <c r="C234" s="74"/>
      <c r="D234" s="91"/>
      <c r="E234" s="77"/>
      <c r="F234" s="449"/>
      <c r="G234" s="373"/>
      <c r="H234" s="28"/>
      <c r="I234" s="28"/>
      <c r="J234" s="28"/>
      <c r="K234" s="29"/>
      <c r="L234" s="410"/>
      <c r="M234" s="373" t="s">
        <v>555</v>
      </c>
      <c r="N234" s="60"/>
      <c r="O234" s="28"/>
      <c r="P234" s="28"/>
      <c r="Q234" s="28"/>
      <c r="R234" s="29"/>
    </row>
    <row r="235" spans="1:18">
      <c r="A235" s="7" t="s">
        <v>449</v>
      </c>
      <c r="B235" s="50"/>
      <c r="C235" s="74"/>
      <c r="D235" s="91"/>
      <c r="E235" s="91"/>
      <c r="F235" s="40"/>
      <c r="G235" s="373"/>
      <c r="H235" s="22"/>
      <c r="I235" s="22"/>
      <c r="J235" s="22"/>
      <c r="K235" s="23"/>
      <c r="L235" s="413"/>
      <c r="M235" s="380"/>
      <c r="N235" s="65"/>
      <c r="O235" s="22"/>
      <c r="P235" s="22"/>
      <c r="Q235" s="28"/>
      <c r="R235" s="29"/>
    </row>
    <row r="236" spans="1:18">
      <c r="A236" s="7" t="s">
        <v>216</v>
      </c>
      <c r="B236" s="50"/>
      <c r="C236" s="74"/>
      <c r="D236" s="91"/>
      <c r="E236" s="91"/>
      <c r="F236" s="40"/>
      <c r="G236" s="373"/>
      <c r="H236" s="20"/>
      <c r="I236" s="24" t="s">
        <v>352</v>
      </c>
      <c r="J236" s="24" t="s">
        <v>690</v>
      </c>
      <c r="K236" s="21"/>
      <c r="L236" s="418" t="s">
        <v>352</v>
      </c>
      <c r="M236" s="79" t="s">
        <v>1029</v>
      </c>
      <c r="N236" s="67" t="s">
        <v>1</v>
      </c>
      <c r="O236" s="20"/>
      <c r="P236" s="20"/>
      <c r="Q236" s="28"/>
      <c r="R236" s="29"/>
    </row>
    <row r="237" spans="1:18">
      <c r="A237" s="7" t="s">
        <v>317</v>
      </c>
      <c r="B237" s="50"/>
      <c r="C237" s="74"/>
      <c r="D237" s="91"/>
      <c r="E237" s="91"/>
      <c r="F237" s="40"/>
      <c r="G237" s="373"/>
      <c r="H237" s="28"/>
      <c r="I237" s="28"/>
      <c r="J237" s="28"/>
      <c r="K237" s="29"/>
      <c r="L237" s="410"/>
      <c r="M237" s="373" t="s">
        <v>434</v>
      </c>
      <c r="N237" s="60"/>
      <c r="O237" s="28"/>
      <c r="P237" s="28"/>
      <c r="Q237" s="28"/>
      <c r="R237" s="29"/>
    </row>
    <row r="238" spans="1:18">
      <c r="A238" s="7" t="s">
        <v>10</v>
      </c>
      <c r="B238" s="50"/>
      <c r="C238" s="76"/>
      <c r="D238" s="370"/>
      <c r="E238" s="370"/>
      <c r="F238" s="116"/>
      <c r="G238" s="380"/>
      <c r="H238" s="22"/>
      <c r="I238" s="22"/>
      <c r="J238" s="22"/>
      <c r="K238" s="23"/>
      <c r="L238" s="413"/>
      <c r="M238" s="380"/>
      <c r="N238" s="65"/>
      <c r="O238" s="22"/>
      <c r="P238" s="22"/>
      <c r="Q238" s="22"/>
      <c r="R238" s="23"/>
    </row>
    <row r="239" spans="1:18">
      <c r="A239" s="7" t="s">
        <v>12</v>
      </c>
      <c r="B239" s="50"/>
      <c r="C239" s="73" t="s">
        <v>279</v>
      </c>
      <c r="D239" s="407" t="s">
        <v>352</v>
      </c>
      <c r="E239" s="198" t="s">
        <v>866</v>
      </c>
      <c r="F239" s="80" t="s">
        <v>690</v>
      </c>
      <c r="G239" s="84" t="s">
        <v>918</v>
      </c>
      <c r="H239" s="24"/>
      <c r="I239" s="24" t="s">
        <v>352</v>
      </c>
      <c r="J239" s="24" t="s">
        <v>690</v>
      </c>
      <c r="K239" s="25"/>
      <c r="L239" s="418" t="s">
        <v>352</v>
      </c>
      <c r="M239" s="378" t="s">
        <v>1030</v>
      </c>
      <c r="N239" s="58" t="s">
        <v>1</v>
      </c>
      <c r="O239" s="24"/>
      <c r="P239" s="24" t="s">
        <v>352</v>
      </c>
      <c r="Q239" s="24" t="s">
        <v>211</v>
      </c>
      <c r="R239" s="25" t="s">
        <v>211</v>
      </c>
    </row>
    <row r="240" spans="1:18">
      <c r="A240" s="7" t="s">
        <v>13</v>
      </c>
      <c r="B240" s="50"/>
      <c r="C240" s="74" t="s">
        <v>435</v>
      </c>
      <c r="D240" s="91"/>
      <c r="E240" s="77"/>
      <c r="F240" s="414" t="s">
        <v>352</v>
      </c>
      <c r="G240" s="373" t="s">
        <v>922</v>
      </c>
      <c r="H240" s="28"/>
      <c r="I240" s="28"/>
      <c r="J240" s="28"/>
      <c r="K240" s="29"/>
      <c r="L240" s="410"/>
      <c r="M240" s="373" t="s">
        <v>428</v>
      </c>
      <c r="N240" s="60"/>
      <c r="O240" s="28"/>
      <c r="P240" s="28"/>
      <c r="Q240" s="28"/>
      <c r="R240" s="29"/>
    </row>
    <row r="241" spans="1:18">
      <c r="A241" s="7"/>
      <c r="B241" s="50"/>
      <c r="C241" s="74"/>
      <c r="D241" s="91"/>
      <c r="E241" s="91"/>
      <c r="F241" s="40"/>
      <c r="G241" s="373"/>
      <c r="H241" s="26"/>
      <c r="I241" s="26"/>
      <c r="J241" s="26"/>
      <c r="K241" s="27"/>
      <c r="L241" s="413"/>
      <c r="M241" s="389"/>
      <c r="N241" s="62"/>
      <c r="O241" s="26"/>
      <c r="P241" s="26"/>
      <c r="Q241" s="28"/>
      <c r="R241" s="29"/>
    </row>
    <row r="242" spans="1:18">
      <c r="A242" s="7"/>
      <c r="B242" s="50"/>
      <c r="C242" s="74"/>
      <c r="D242" s="91"/>
      <c r="E242" s="91"/>
      <c r="F242" s="40"/>
      <c r="G242" s="373"/>
      <c r="H242" s="24"/>
      <c r="I242" s="24" t="s">
        <v>690</v>
      </c>
      <c r="J242" s="24"/>
      <c r="K242" s="25"/>
      <c r="L242" s="418" t="s">
        <v>352</v>
      </c>
      <c r="M242" s="84" t="s">
        <v>1031</v>
      </c>
      <c r="N242" s="58" t="s">
        <v>1</v>
      </c>
      <c r="O242" s="58" t="s">
        <v>1</v>
      </c>
      <c r="P242" s="24" t="s">
        <v>1</v>
      </c>
      <c r="Q242" s="28"/>
      <c r="R242" s="29"/>
    </row>
    <row r="243" spans="1:18">
      <c r="A243" s="7"/>
      <c r="B243" s="50"/>
      <c r="C243" s="74"/>
      <c r="D243" s="91"/>
      <c r="E243" s="91"/>
      <c r="F243" s="40"/>
      <c r="G243" s="373"/>
      <c r="H243" s="28"/>
      <c r="I243" s="28"/>
      <c r="J243" s="28"/>
      <c r="K243" s="29"/>
      <c r="L243" s="410"/>
      <c r="M243" s="373" t="s">
        <v>402</v>
      </c>
      <c r="N243" s="60"/>
      <c r="O243" s="28"/>
      <c r="P243" s="28"/>
      <c r="Q243" s="28"/>
      <c r="R243" s="29"/>
    </row>
    <row r="244" spans="1:18">
      <c r="A244" s="7"/>
      <c r="B244" s="50"/>
      <c r="C244" s="74"/>
      <c r="D244" s="91"/>
      <c r="E244" s="91"/>
      <c r="F244" s="40"/>
      <c r="G244" s="373"/>
      <c r="H244" s="22"/>
      <c r="I244" s="22"/>
      <c r="J244" s="22"/>
      <c r="K244" s="23"/>
      <c r="L244" s="413"/>
      <c r="M244" s="380"/>
      <c r="N244" s="65"/>
      <c r="O244" s="22"/>
      <c r="P244" s="22"/>
      <c r="Q244" s="28"/>
      <c r="R244" s="29"/>
    </row>
    <row r="245" spans="1:18">
      <c r="A245" s="7"/>
      <c r="B245" s="50"/>
      <c r="C245" s="74"/>
      <c r="D245" s="91"/>
      <c r="E245" s="91"/>
      <c r="F245" s="40"/>
      <c r="G245" s="373"/>
      <c r="H245" s="20"/>
      <c r="I245" s="24" t="s">
        <v>690</v>
      </c>
      <c r="J245" s="20"/>
      <c r="K245" s="21"/>
      <c r="L245" s="418" t="s">
        <v>352</v>
      </c>
      <c r="M245" s="79" t="s">
        <v>1028</v>
      </c>
      <c r="N245" s="67" t="s">
        <v>1</v>
      </c>
      <c r="O245" s="20"/>
      <c r="P245" s="20" t="s">
        <v>1</v>
      </c>
      <c r="Q245" s="28"/>
      <c r="R245" s="29"/>
    </row>
    <row r="246" spans="1:18">
      <c r="A246" s="189" t="s">
        <v>186</v>
      </c>
      <c r="B246" s="50"/>
      <c r="C246" s="74"/>
      <c r="D246" s="91"/>
      <c r="E246" s="91"/>
      <c r="F246" s="40"/>
      <c r="G246" s="373"/>
      <c r="H246" s="28"/>
      <c r="I246" s="28"/>
      <c r="J246" s="28"/>
      <c r="K246" s="29"/>
      <c r="L246" s="410"/>
      <c r="M246" s="373" t="s">
        <v>404</v>
      </c>
      <c r="N246" s="60"/>
      <c r="O246" s="28"/>
      <c r="P246" s="28"/>
      <c r="Q246" s="28"/>
      <c r="R246" s="29"/>
    </row>
    <row r="247" spans="1:18">
      <c r="A247" s="189" t="s">
        <v>186</v>
      </c>
      <c r="B247" s="50"/>
      <c r="C247" s="74"/>
      <c r="D247" s="116"/>
      <c r="E247" s="370"/>
      <c r="F247" s="116"/>
      <c r="G247" s="389"/>
      <c r="H247" s="26"/>
      <c r="I247" s="26"/>
      <c r="J247" s="26"/>
      <c r="K247" s="27"/>
      <c r="L247" s="413"/>
      <c r="M247" s="389"/>
      <c r="N247" s="62"/>
      <c r="O247" s="26"/>
      <c r="P247" s="26"/>
      <c r="Q247" s="26"/>
      <c r="R247" s="27"/>
    </row>
    <row r="248" spans="1:18">
      <c r="A248" s="189" t="s">
        <v>186</v>
      </c>
      <c r="B248" s="50"/>
      <c r="C248" s="73" t="s">
        <v>280</v>
      </c>
      <c r="D248" s="407" t="s">
        <v>352</v>
      </c>
      <c r="E248" s="198" t="s">
        <v>866</v>
      </c>
      <c r="F248" s="80" t="s">
        <v>352</v>
      </c>
      <c r="G248" s="203"/>
      <c r="H248" s="24"/>
      <c r="I248" s="24"/>
      <c r="J248" s="24" t="s">
        <v>352</v>
      </c>
      <c r="K248" s="25" t="s">
        <v>690</v>
      </c>
      <c r="L248" s="418" t="s">
        <v>352</v>
      </c>
      <c r="M248" s="84" t="s">
        <v>1032</v>
      </c>
      <c r="N248" s="58"/>
      <c r="O248" s="24"/>
      <c r="P248" s="24" t="s">
        <v>1</v>
      </c>
      <c r="Q248" s="24" t="s">
        <v>211</v>
      </c>
      <c r="R248" s="25" t="s">
        <v>211</v>
      </c>
    </row>
    <row r="249" spans="1:18">
      <c r="A249" s="189" t="s">
        <v>186</v>
      </c>
      <c r="B249" s="50"/>
      <c r="C249" s="74"/>
      <c r="D249" s="116"/>
      <c r="E249" s="294"/>
      <c r="F249" s="413" t="s">
        <v>352</v>
      </c>
      <c r="G249" s="450" t="s">
        <v>931</v>
      </c>
      <c r="H249" s="28"/>
      <c r="I249" s="28"/>
      <c r="J249" s="28"/>
      <c r="K249" s="29"/>
      <c r="L249" s="413"/>
      <c r="M249" s="373" t="s">
        <v>282</v>
      </c>
      <c r="N249" s="60"/>
      <c r="O249" s="28"/>
      <c r="P249" s="28"/>
      <c r="Q249" s="28"/>
      <c r="R249" s="29"/>
    </row>
    <row r="250" spans="1:18">
      <c r="A250" s="7"/>
      <c r="B250" s="50"/>
      <c r="C250" s="73" t="s">
        <v>283</v>
      </c>
      <c r="D250" s="407" t="s">
        <v>352</v>
      </c>
      <c r="E250" s="166" t="s">
        <v>866</v>
      </c>
      <c r="F250" s="80" t="s">
        <v>352</v>
      </c>
      <c r="G250" s="84" t="s">
        <v>872</v>
      </c>
      <c r="H250" s="24"/>
      <c r="I250" s="24"/>
      <c r="J250" s="24" t="s">
        <v>352</v>
      </c>
      <c r="K250" s="25" t="s">
        <v>690</v>
      </c>
      <c r="L250" s="418" t="s">
        <v>352</v>
      </c>
      <c r="M250" s="84" t="s">
        <v>1033</v>
      </c>
      <c r="N250" s="58" t="s">
        <v>352</v>
      </c>
      <c r="O250" s="24"/>
      <c r="P250" s="24" t="s">
        <v>1</v>
      </c>
      <c r="Q250" s="24" t="s">
        <v>211</v>
      </c>
      <c r="R250" s="25" t="s">
        <v>211</v>
      </c>
    </row>
    <row r="251" spans="1:18">
      <c r="A251" s="7"/>
      <c r="B251" s="50"/>
      <c r="C251" s="74" t="s">
        <v>284</v>
      </c>
      <c r="D251" s="91"/>
      <c r="E251" s="77"/>
      <c r="F251" s="410" t="s">
        <v>352</v>
      </c>
      <c r="G251" s="373"/>
      <c r="H251" s="28"/>
      <c r="I251" s="28"/>
      <c r="J251" s="28"/>
      <c r="K251" s="29"/>
      <c r="L251" s="413"/>
      <c r="M251" s="373"/>
      <c r="N251" s="60"/>
      <c r="O251" s="28"/>
      <c r="P251" s="28"/>
      <c r="Q251" s="28"/>
      <c r="R251" s="29"/>
    </row>
    <row r="252" spans="1:18">
      <c r="A252" s="7"/>
      <c r="B252" s="50"/>
      <c r="C252" s="74"/>
      <c r="D252" s="91"/>
      <c r="E252" s="77"/>
      <c r="F252" s="410"/>
      <c r="G252" s="373"/>
      <c r="H252" s="24"/>
      <c r="I252" s="24"/>
      <c r="J252" s="24" t="s">
        <v>352</v>
      </c>
      <c r="K252" s="25" t="s">
        <v>690</v>
      </c>
      <c r="L252" s="418" t="s">
        <v>352</v>
      </c>
      <c r="M252" s="84" t="s">
        <v>1034</v>
      </c>
      <c r="N252" s="58" t="s">
        <v>352</v>
      </c>
      <c r="O252" s="24"/>
      <c r="P252" s="24" t="s">
        <v>1</v>
      </c>
      <c r="Q252" s="20"/>
      <c r="R252" s="21"/>
    </row>
    <row r="253" spans="1:18" ht="14.25" thickBot="1">
      <c r="A253" s="13"/>
      <c r="B253" s="70"/>
      <c r="C253" s="108"/>
      <c r="D253" s="110"/>
      <c r="E253" s="110"/>
      <c r="F253" s="422"/>
      <c r="G253" s="399"/>
      <c r="H253" s="30"/>
      <c r="I253" s="30"/>
      <c r="J253" s="30"/>
      <c r="K253" s="31"/>
      <c r="L253" s="422"/>
      <c r="M253" s="399"/>
      <c r="N253" s="72"/>
      <c r="O253" s="30"/>
      <c r="P253" s="30"/>
      <c r="Q253" s="30"/>
      <c r="R253" s="31"/>
    </row>
    <row r="254" spans="1:18">
      <c r="A254" s="12" t="s">
        <v>287</v>
      </c>
      <c r="B254" s="307" t="s">
        <v>785</v>
      </c>
      <c r="C254" s="73" t="s">
        <v>49</v>
      </c>
      <c r="D254" s="407" t="s">
        <v>352</v>
      </c>
      <c r="E254" s="198" t="s">
        <v>866</v>
      </c>
      <c r="F254" s="80" t="s">
        <v>352</v>
      </c>
      <c r="G254" s="379" t="s">
        <v>918</v>
      </c>
      <c r="H254" s="103"/>
      <c r="I254" s="24" t="s">
        <v>352</v>
      </c>
      <c r="J254" s="103"/>
      <c r="K254" s="107"/>
      <c r="L254" s="418" t="s">
        <v>352</v>
      </c>
      <c r="M254" s="379" t="s">
        <v>1035</v>
      </c>
      <c r="N254" s="106" t="s">
        <v>1</v>
      </c>
      <c r="O254" s="103"/>
      <c r="P254" s="103" t="s">
        <v>352</v>
      </c>
      <c r="Q254" s="103" t="s">
        <v>211</v>
      </c>
      <c r="R254" s="107" t="s">
        <v>211</v>
      </c>
    </row>
    <row r="255" spans="1:18">
      <c r="A255" s="7" t="s">
        <v>288</v>
      </c>
      <c r="B255" s="50" t="s">
        <v>293</v>
      </c>
      <c r="C255" s="74"/>
      <c r="D255" s="91"/>
      <c r="E255" s="91"/>
      <c r="F255" s="410" t="s">
        <v>352</v>
      </c>
      <c r="G255" s="373"/>
      <c r="H255" s="28"/>
      <c r="I255" s="28"/>
      <c r="J255" s="28"/>
      <c r="K255" s="29"/>
      <c r="L255" s="410"/>
      <c r="M255" s="373" t="s">
        <v>406</v>
      </c>
      <c r="N255" s="60"/>
      <c r="O255" s="28"/>
      <c r="P255" s="28"/>
      <c r="Q255" s="28"/>
      <c r="R255" s="29"/>
    </row>
    <row r="256" spans="1:18">
      <c r="A256" s="7" t="s">
        <v>289</v>
      </c>
      <c r="B256" s="50" t="s">
        <v>294</v>
      </c>
      <c r="C256" s="74" t="s">
        <v>296</v>
      </c>
      <c r="D256" s="407" t="s">
        <v>352</v>
      </c>
      <c r="E256" s="198" t="s">
        <v>866</v>
      </c>
      <c r="F256" s="80" t="s">
        <v>352</v>
      </c>
      <c r="G256" s="79" t="s">
        <v>918</v>
      </c>
      <c r="H256" s="20"/>
      <c r="I256" s="20" t="s">
        <v>352</v>
      </c>
      <c r="J256" s="20"/>
      <c r="K256" s="21"/>
      <c r="L256" s="418" t="s">
        <v>352</v>
      </c>
      <c r="M256" s="79" t="s">
        <v>1036</v>
      </c>
      <c r="N256" s="67" t="s">
        <v>1</v>
      </c>
      <c r="O256" s="20"/>
      <c r="P256" s="20" t="s">
        <v>352</v>
      </c>
      <c r="Q256" s="20"/>
      <c r="R256" s="21"/>
    </row>
    <row r="257" spans="1:18">
      <c r="A257" s="7" t="s">
        <v>290</v>
      </c>
      <c r="B257" s="50" t="s">
        <v>164</v>
      </c>
      <c r="C257" s="74"/>
      <c r="D257" s="91"/>
      <c r="E257" s="91"/>
      <c r="F257" s="410" t="s">
        <v>352</v>
      </c>
      <c r="G257" s="373"/>
      <c r="H257" s="28"/>
      <c r="I257" s="28"/>
      <c r="J257" s="28"/>
      <c r="K257" s="29"/>
      <c r="L257" s="410"/>
      <c r="M257" s="373" t="s">
        <v>547</v>
      </c>
      <c r="N257" s="60"/>
      <c r="O257" s="28"/>
      <c r="P257" s="28"/>
      <c r="Q257" s="28"/>
      <c r="R257" s="29"/>
    </row>
    <row r="258" spans="1:18">
      <c r="A258" s="7" t="s">
        <v>114</v>
      </c>
      <c r="B258" s="56" t="s">
        <v>712</v>
      </c>
      <c r="C258" s="74"/>
      <c r="D258" s="91"/>
      <c r="E258" s="91"/>
      <c r="F258" s="49"/>
      <c r="G258" s="79"/>
      <c r="H258" s="28"/>
      <c r="I258" s="20" t="s">
        <v>352</v>
      </c>
      <c r="J258" s="28"/>
      <c r="K258" s="29"/>
      <c r="L258" s="418" t="s">
        <v>352</v>
      </c>
      <c r="M258" s="373" t="s">
        <v>1037</v>
      </c>
      <c r="N258" s="60" t="s">
        <v>1</v>
      </c>
      <c r="O258" s="28"/>
      <c r="P258" s="28" t="s">
        <v>352</v>
      </c>
      <c r="Q258" s="28"/>
      <c r="R258" s="29"/>
    </row>
    <row r="259" spans="1:18">
      <c r="A259" s="7" t="s">
        <v>115</v>
      </c>
      <c r="B259" s="50" t="s">
        <v>707</v>
      </c>
      <c r="C259" s="74"/>
      <c r="D259" s="116"/>
      <c r="E259" s="294"/>
      <c r="F259" s="46"/>
      <c r="G259" s="373"/>
      <c r="H259" s="28"/>
      <c r="I259" s="28"/>
      <c r="J259" s="28"/>
      <c r="K259" s="29"/>
      <c r="L259" s="413"/>
      <c r="M259" s="373" t="s">
        <v>547</v>
      </c>
      <c r="N259" s="60"/>
      <c r="O259" s="28"/>
      <c r="P259" s="28"/>
      <c r="Q259" s="28"/>
      <c r="R259" s="29"/>
    </row>
    <row r="260" spans="1:18">
      <c r="A260" s="7" t="s">
        <v>116</v>
      </c>
      <c r="B260" s="246" t="s">
        <v>717</v>
      </c>
      <c r="C260" s="73" t="s">
        <v>50</v>
      </c>
      <c r="D260" s="407" t="s">
        <v>352</v>
      </c>
      <c r="E260" s="198" t="s">
        <v>866</v>
      </c>
      <c r="F260" s="418" t="s">
        <v>352</v>
      </c>
      <c r="G260" s="84" t="s">
        <v>918</v>
      </c>
      <c r="H260" s="24"/>
      <c r="I260" s="24" t="s">
        <v>352</v>
      </c>
      <c r="J260" s="24" t="s">
        <v>352</v>
      </c>
      <c r="K260" s="25"/>
      <c r="L260" s="412" t="s">
        <v>352</v>
      </c>
      <c r="M260" s="84" t="s">
        <v>1038</v>
      </c>
      <c r="N260" s="58" t="s">
        <v>1</v>
      </c>
      <c r="O260" s="24"/>
      <c r="P260" s="24" t="s">
        <v>352</v>
      </c>
      <c r="Q260" s="24" t="s">
        <v>211</v>
      </c>
      <c r="R260" s="25" t="s">
        <v>211</v>
      </c>
    </row>
    <row r="261" spans="1:18">
      <c r="A261" s="7" t="s">
        <v>495</v>
      </c>
      <c r="B261" s="50"/>
      <c r="C261" s="74" t="s">
        <v>51</v>
      </c>
      <c r="D261" s="91"/>
      <c r="E261" s="91"/>
      <c r="F261" s="410" t="s">
        <v>352</v>
      </c>
      <c r="G261" s="373"/>
      <c r="H261" s="28"/>
      <c r="I261" s="28"/>
      <c r="J261" s="28"/>
      <c r="K261" s="29"/>
      <c r="L261" s="202"/>
      <c r="M261" s="380" t="s">
        <v>399</v>
      </c>
      <c r="N261" s="60"/>
      <c r="O261" s="28"/>
      <c r="P261" s="28"/>
      <c r="Q261" s="28"/>
      <c r="R261" s="29"/>
    </row>
    <row r="262" spans="1:18">
      <c r="A262" s="7" t="s">
        <v>7</v>
      </c>
      <c r="B262" s="337" t="s">
        <v>849</v>
      </c>
      <c r="C262" s="74" t="s">
        <v>52</v>
      </c>
      <c r="D262" s="91"/>
      <c r="E262" s="91"/>
      <c r="F262" s="40"/>
      <c r="G262" s="373"/>
      <c r="H262" s="24"/>
      <c r="I262" s="24" t="s">
        <v>352</v>
      </c>
      <c r="J262" s="24" t="s">
        <v>352</v>
      </c>
      <c r="K262" s="25"/>
      <c r="L262" s="418" t="s">
        <v>352</v>
      </c>
      <c r="M262" s="79" t="s">
        <v>1039</v>
      </c>
      <c r="N262" s="58" t="s">
        <v>1</v>
      </c>
      <c r="O262" s="24"/>
      <c r="P262" s="24" t="s">
        <v>352</v>
      </c>
      <c r="Q262" s="28"/>
      <c r="R262" s="29"/>
    </row>
    <row r="263" spans="1:18">
      <c r="A263" s="7" t="s">
        <v>291</v>
      </c>
      <c r="B263" s="338" t="s">
        <v>850</v>
      </c>
      <c r="C263" s="74"/>
      <c r="D263" s="91"/>
      <c r="E263" s="91"/>
      <c r="F263" s="40"/>
      <c r="G263" s="373"/>
      <c r="H263" s="28"/>
      <c r="I263" s="28"/>
      <c r="J263" s="28"/>
      <c r="K263" s="29"/>
      <c r="L263" s="413"/>
      <c r="M263" s="380" t="s">
        <v>55</v>
      </c>
      <c r="N263" s="60"/>
      <c r="O263" s="28"/>
      <c r="P263" s="28"/>
      <c r="Q263" s="28"/>
      <c r="R263" s="29"/>
    </row>
    <row r="264" spans="1:18">
      <c r="A264" s="7" t="s">
        <v>292</v>
      </c>
      <c r="B264" s="50"/>
      <c r="C264" s="74"/>
      <c r="D264" s="91"/>
      <c r="E264" s="91"/>
      <c r="F264" s="40"/>
      <c r="G264" s="373"/>
      <c r="H264" s="24"/>
      <c r="I264" s="24" t="s">
        <v>352</v>
      </c>
      <c r="J264" s="24" t="s">
        <v>352</v>
      </c>
      <c r="K264" s="25"/>
      <c r="L264" s="418" t="s">
        <v>352</v>
      </c>
      <c r="M264" s="79" t="s">
        <v>1040</v>
      </c>
      <c r="N264" s="58" t="s">
        <v>1</v>
      </c>
      <c r="O264" s="24"/>
      <c r="P264" s="24" t="s">
        <v>352</v>
      </c>
      <c r="Q264" s="28"/>
      <c r="R264" s="29"/>
    </row>
    <row r="265" spans="1:18">
      <c r="A265" s="7" t="s">
        <v>449</v>
      </c>
      <c r="B265" s="50"/>
      <c r="C265" s="74"/>
      <c r="D265" s="91"/>
      <c r="E265" s="91"/>
      <c r="F265" s="40"/>
      <c r="G265" s="373"/>
      <c r="H265" s="22"/>
      <c r="I265" s="28"/>
      <c r="J265" s="28"/>
      <c r="K265" s="23"/>
      <c r="L265" s="413"/>
      <c r="M265" s="380" t="s">
        <v>399</v>
      </c>
      <c r="N265" s="65"/>
      <c r="O265" s="22"/>
      <c r="P265" s="22"/>
      <c r="Q265" s="28"/>
      <c r="R265" s="29"/>
    </row>
    <row r="266" spans="1:18">
      <c r="A266" s="7" t="s">
        <v>216</v>
      </c>
      <c r="B266" s="50"/>
      <c r="C266" s="74"/>
      <c r="D266" s="91"/>
      <c r="E266" s="91"/>
      <c r="F266" s="40"/>
      <c r="G266" s="373"/>
      <c r="H266" s="24"/>
      <c r="I266" s="24" t="s">
        <v>352</v>
      </c>
      <c r="J266" s="24" t="s">
        <v>352</v>
      </c>
      <c r="K266" s="25"/>
      <c r="L266" s="418" t="s">
        <v>352</v>
      </c>
      <c r="M266" s="84" t="s">
        <v>1041</v>
      </c>
      <c r="N266" s="58" t="s">
        <v>1</v>
      </c>
      <c r="O266" s="24"/>
      <c r="P266" s="24" t="s">
        <v>352</v>
      </c>
      <c r="Q266" s="28"/>
      <c r="R266" s="29"/>
    </row>
    <row r="267" spans="1:18">
      <c r="A267" s="7" t="s">
        <v>317</v>
      </c>
      <c r="B267" s="50"/>
      <c r="C267" s="74"/>
      <c r="D267" s="116"/>
      <c r="E267" s="294"/>
      <c r="F267" s="46"/>
      <c r="G267" s="389"/>
      <c r="H267" s="26"/>
      <c r="I267" s="26"/>
      <c r="J267" s="26"/>
      <c r="K267" s="27"/>
      <c r="L267" s="413"/>
      <c r="M267" s="389"/>
      <c r="N267" s="62"/>
      <c r="O267" s="26"/>
      <c r="P267" s="26"/>
      <c r="Q267" s="26"/>
      <c r="R267" s="27"/>
    </row>
    <row r="268" spans="1:18">
      <c r="A268" s="7" t="s">
        <v>10</v>
      </c>
      <c r="B268" s="50"/>
      <c r="C268" s="73" t="s">
        <v>165</v>
      </c>
      <c r="D268" s="407" t="s">
        <v>352</v>
      </c>
      <c r="E268" s="198" t="s">
        <v>866</v>
      </c>
      <c r="F268" s="418" t="s">
        <v>352</v>
      </c>
      <c r="G268" s="84" t="s">
        <v>918</v>
      </c>
      <c r="H268" s="24" t="s">
        <v>352</v>
      </c>
      <c r="I268" s="24" t="s">
        <v>352</v>
      </c>
      <c r="J268" s="24"/>
      <c r="K268" s="25" t="s">
        <v>352</v>
      </c>
      <c r="L268" s="418" t="s">
        <v>352</v>
      </c>
      <c r="M268" s="84" t="s">
        <v>1042</v>
      </c>
      <c r="N268" s="58" t="s">
        <v>1</v>
      </c>
      <c r="O268" s="58" t="s">
        <v>1</v>
      </c>
      <c r="P268" s="24" t="s">
        <v>352</v>
      </c>
      <c r="Q268" s="24" t="s">
        <v>211</v>
      </c>
      <c r="R268" s="25" t="s">
        <v>211</v>
      </c>
    </row>
    <row r="269" spans="1:18">
      <c r="A269" s="7" t="s">
        <v>12</v>
      </c>
      <c r="B269" s="50"/>
      <c r="C269" s="74" t="s">
        <v>166</v>
      </c>
      <c r="D269" s="91"/>
      <c r="E269" s="91"/>
      <c r="F269" s="410" t="s">
        <v>352</v>
      </c>
      <c r="G269" s="373"/>
      <c r="H269" s="28"/>
      <c r="I269" s="28"/>
      <c r="J269" s="28"/>
      <c r="K269" s="29"/>
      <c r="L269" s="410"/>
      <c r="M269" s="373"/>
      <c r="N269" s="60"/>
      <c r="O269" s="28"/>
      <c r="P269" s="28"/>
      <c r="Q269" s="28"/>
      <c r="R269" s="29"/>
    </row>
    <row r="270" spans="1:18">
      <c r="A270" s="7" t="s">
        <v>13</v>
      </c>
      <c r="B270" s="50"/>
      <c r="C270" s="74" t="s">
        <v>167</v>
      </c>
      <c r="D270" s="91"/>
      <c r="E270" s="91"/>
      <c r="F270" s="40"/>
      <c r="G270" s="373"/>
      <c r="H270" s="28"/>
      <c r="I270" s="28"/>
      <c r="J270" s="28"/>
      <c r="K270" s="29"/>
      <c r="L270" s="410"/>
      <c r="M270" s="373"/>
      <c r="N270" s="60"/>
      <c r="O270" s="28"/>
      <c r="P270" s="28"/>
      <c r="Q270" s="28"/>
      <c r="R270" s="29"/>
    </row>
    <row r="271" spans="1:18">
      <c r="A271" s="7"/>
      <c r="B271" s="50"/>
      <c r="C271" s="74" t="s">
        <v>252</v>
      </c>
      <c r="D271" s="116"/>
      <c r="E271" s="294"/>
      <c r="F271" s="46"/>
      <c r="G271" s="380"/>
      <c r="H271" s="22"/>
      <c r="I271" s="22"/>
      <c r="J271" s="22"/>
      <c r="K271" s="23"/>
      <c r="L271" s="413"/>
      <c r="M271" s="380"/>
      <c r="N271" s="65"/>
      <c r="O271" s="22"/>
      <c r="P271" s="22"/>
      <c r="Q271" s="22"/>
      <c r="R271" s="23"/>
    </row>
    <row r="272" spans="1:18">
      <c r="A272" s="7"/>
      <c r="B272" s="50"/>
      <c r="C272" s="73" t="s">
        <v>58</v>
      </c>
      <c r="D272" s="407" t="s">
        <v>352</v>
      </c>
      <c r="E272" s="198" t="s">
        <v>866</v>
      </c>
      <c r="F272" s="418" t="s">
        <v>352</v>
      </c>
      <c r="G272" s="84" t="s">
        <v>918</v>
      </c>
      <c r="H272" s="24"/>
      <c r="I272" s="24"/>
      <c r="J272" s="24" t="s">
        <v>352</v>
      </c>
      <c r="K272" s="25" t="s">
        <v>352</v>
      </c>
      <c r="L272" s="418" t="s">
        <v>352</v>
      </c>
      <c r="M272" s="84" t="s">
        <v>1043</v>
      </c>
      <c r="N272" s="58" t="s">
        <v>1</v>
      </c>
      <c r="O272" s="24"/>
      <c r="P272" s="24" t="s">
        <v>352</v>
      </c>
      <c r="Q272" s="24" t="s">
        <v>211</v>
      </c>
      <c r="R272" s="25" t="s">
        <v>211</v>
      </c>
    </row>
    <row r="273" spans="1:18">
      <c r="A273" s="189" t="s">
        <v>186</v>
      </c>
      <c r="B273" s="50"/>
      <c r="C273" s="74" t="s">
        <v>558</v>
      </c>
      <c r="D273" s="91"/>
      <c r="E273" s="91"/>
      <c r="F273" s="410" t="s">
        <v>352</v>
      </c>
      <c r="G273" s="373"/>
      <c r="H273" s="28"/>
      <c r="I273" s="28"/>
      <c r="J273" s="28"/>
      <c r="K273" s="29"/>
      <c r="L273" s="410"/>
      <c r="M273" s="373"/>
      <c r="N273" s="60"/>
      <c r="O273" s="28"/>
      <c r="P273" s="28"/>
      <c r="Q273" s="28"/>
      <c r="R273" s="29"/>
    </row>
    <row r="274" spans="1:18">
      <c r="A274" s="189" t="s">
        <v>186</v>
      </c>
      <c r="B274" s="50"/>
      <c r="C274" s="74" t="s">
        <v>11</v>
      </c>
      <c r="D274" s="91"/>
      <c r="E274" s="91"/>
      <c r="F274" s="40"/>
      <c r="G274" s="79"/>
      <c r="H274" s="20"/>
      <c r="I274" s="20"/>
      <c r="J274" s="20" t="s">
        <v>352</v>
      </c>
      <c r="K274" s="21" t="s">
        <v>352</v>
      </c>
      <c r="L274" s="418"/>
      <c r="M274" s="79" t="s">
        <v>1044</v>
      </c>
      <c r="N274" s="67" t="s">
        <v>1</v>
      </c>
      <c r="O274" s="20"/>
      <c r="P274" s="20"/>
      <c r="Q274" s="20"/>
      <c r="R274" s="21"/>
    </row>
    <row r="275" spans="1:18">
      <c r="A275" s="189" t="s">
        <v>186</v>
      </c>
      <c r="B275" s="50"/>
      <c r="C275" s="74"/>
      <c r="D275" s="116"/>
      <c r="E275" s="294"/>
      <c r="F275" s="46"/>
      <c r="G275" s="389"/>
      <c r="H275" s="26"/>
      <c r="I275" s="26"/>
      <c r="J275" s="26"/>
      <c r="K275" s="27"/>
      <c r="L275" s="413"/>
      <c r="M275" s="389"/>
      <c r="N275" s="62"/>
      <c r="O275" s="26"/>
      <c r="P275" s="26"/>
      <c r="Q275" s="26"/>
      <c r="R275" s="27"/>
    </row>
    <row r="276" spans="1:18">
      <c r="A276" s="189" t="s">
        <v>186</v>
      </c>
      <c r="B276" s="50"/>
      <c r="C276" s="73" t="s">
        <v>297</v>
      </c>
      <c r="D276" s="407" t="s">
        <v>352</v>
      </c>
      <c r="E276" s="198" t="s">
        <v>866</v>
      </c>
      <c r="F276" s="418" t="s">
        <v>352</v>
      </c>
      <c r="G276" s="84" t="s">
        <v>918</v>
      </c>
      <c r="H276" s="24"/>
      <c r="I276" s="24"/>
      <c r="J276" s="24"/>
      <c r="K276" s="25" t="s">
        <v>352</v>
      </c>
      <c r="L276" s="418" t="s">
        <v>352</v>
      </c>
      <c r="M276" s="84" t="s">
        <v>1045</v>
      </c>
      <c r="N276" s="58" t="s">
        <v>1</v>
      </c>
      <c r="O276" s="24"/>
      <c r="P276" s="24"/>
      <c r="Q276" s="24" t="s">
        <v>211</v>
      </c>
      <c r="R276" s="25" t="s">
        <v>211</v>
      </c>
    </row>
    <row r="277" spans="1:18">
      <c r="A277" s="7"/>
      <c r="B277" s="50"/>
      <c r="C277" s="74"/>
      <c r="D277" s="91"/>
      <c r="E277" s="91"/>
      <c r="F277" s="410" t="s">
        <v>352</v>
      </c>
      <c r="G277" s="373"/>
      <c r="H277" s="28"/>
      <c r="I277" s="28"/>
      <c r="J277" s="28"/>
      <c r="K277" s="29"/>
      <c r="L277" s="410"/>
      <c r="M277" s="373"/>
      <c r="N277" s="60"/>
      <c r="O277" s="28"/>
      <c r="P277" s="28"/>
      <c r="Q277" s="28"/>
      <c r="R277" s="29"/>
    </row>
    <row r="278" spans="1:18">
      <c r="A278" s="7"/>
      <c r="B278" s="50"/>
      <c r="C278" s="74"/>
      <c r="D278" s="91"/>
      <c r="E278" s="91"/>
      <c r="F278" s="40"/>
      <c r="G278" s="79"/>
      <c r="H278" s="20"/>
      <c r="I278" s="20"/>
      <c r="J278" s="20"/>
      <c r="K278" s="21" t="s">
        <v>352</v>
      </c>
      <c r="L278" s="418"/>
      <c r="M278" s="79" t="s">
        <v>1046</v>
      </c>
      <c r="N278" s="67" t="s">
        <v>1</v>
      </c>
      <c r="O278" s="20"/>
      <c r="P278" s="20"/>
      <c r="Q278" s="20"/>
      <c r="R278" s="21"/>
    </row>
    <row r="279" spans="1:18">
      <c r="A279" s="7"/>
      <c r="B279" s="50"/>
      <c r="C279" s="74"/>
      <c r="D279" s="116"/>
      <c r="E279" s="370"/>
      <c r="F279" s="46"/>
      <c r="G279" s="78"/>
      <c r="H279" s="51"/>
      <c r="I279" s="51"/>
      <c r="J279" s="51"/>
      <c r="K279" s="14"/>
      <c r="L279" s="413"/>
      <c r="M279" s="78"/>
      <c r="N279" s="69"/>
      <c r="O279" s="51"/>
      <c r="P279" s="51"/>
      <c r="Q279" s="51"/>
      <c r="R279" s="14"/>
    </row>
    <row r="280" spans="1:18">
      <c r="A280" s="7"/>
      <c r="B280" s="50"/>
      <c r="C280" s="73" t="s">
        <v>169</v>
      </c>
      <c r="D280" s="407" t="s">
        <v>352</v>
      </c>
      <c r="E280" s="198" t="s">
        <v>866</v>
      </c>
      <c r="F280" s="418" t="s">
        <v>352</v>
      </c>
      <c r="G280" s="84" t="s">
        <v>918</v>
      </c>
      <c r="H280" s="24"/>
      <c r="I280" s="24"/>
      <c r="J280" s="24" t="s">
        <v>352</v>
      </c>
      <c r="K280" s="25" t="s">
        <v>352</v>
      </c>
      <c r="L280" s="418"/>
      <c r="M280" s="84" t="s">
        <v>171</v>
      </c>
      <c r="N280" s="58" t="s">
        <v>1</v>
      </c>
      <c r="O280" s="24"/>
      <c r="P280" s="24"/>
      <c r="Q280" s="24" t="s">
        <v>211</v>
      </c>
      <c r="R280" s="25" t="s">
        <v>211</v>
      </c>
    </row>
    <row r="281" spans="1:18">
      <c r="A281" s="7"/>
      <c r="B281" s="50"/>
      <c r="C281" s="74" t="s">
        <v>170</v>
      </c>
      <c r="D281" s="91"/>
      <c r="E281" s="91"/>
      <c r="F281" s="410" t="s">
        <v>352</v>
      </c>
      <c r="G281" s="373"/>
      <c r="H281" s="28"/>
      <c r="I281" s="28"/>
      <c r="J281" s="28"/>
      <c r="K281" s="29"/>
      <c r="L281" s="418" t="s">
        <v>352</v>
      </c>
      <c r="M281" s="373" t="s">
        <v>1047</v>
      </c>
      <c r="N281" s="60"/>
      <c r="O281" s="28"/>
      <c r="P281" s="28"/>
      <c r="Q281" s="28"/>
      <c r="R281" s="29"/>
    </row>
    <row r="282" spans="1:18">
      <c r="A282" s="7"/>
      <c r="B282" s="50"/>
      <c r="C282" s="74"/>
      <c r="D282" s="91"/>
      <c r="E282" s="91"/>
      <c r="F282" s="40"/>
      <c r="G282" s="373"/>
      <c r="H282" s="28"/>
      <c r="I282" s="28"/>
      <c r="J282" s="28"/>
      <c r="K282" s="29"/>
      <c r="L282" s="418" t="s">
        <v>352</v>
      </c>
      <c r="M282" s="373" t="s">
        <v>1048</v>
      </c>
      <c r="N282" s="60"/>
      <c r="O282" s="28"/>
      <c r="P282" s="28"/>
      <c r="Q282" s="28"/>
      <c r="R282" s="29"/>
    </row>
    <row r="283" spans="1:18" ht="14.25" thickBot="1">
      <c r="A283" s="13"/>
      <c r="B283" s="70"/>
      <c r="C283" s="108"/>
      <c r="D283" s="110"/>
      <c r="E283" s="110"/>
      <c r="F283" s="257"/>
      <c r="G283" s="399"/>
      <c r="H283" s="30"/>
      <c r="I283" s="30"/>
      <c r="J283" s="30"/>
      <c r="K283" s="31"/>
      <c r="L283" s="422" t="s">
        <v>352</v>
      </c>
      <c r="M283" s="399" t="s">
        <v>1049</v>
      </c>
      <c r="N283" s="72"/>
      <c r="O283" s="30"/>
      <c r="P283" s="30"/>
      <c r="Q283" s="30"/>
      <c r="R283" s="31"/>
    </row>
    <row r="284" spans="1:18">
      <c r="A284" s="82"/>
      <c r="B284" s="91"/>
      <c r="C284" s="91"/>
      <c r="D284" s="91"/>
      <c r="E284" s="91"/>
      <c r="F284" s="91"/>
      <c r="G284" s="91"/>
      <c r="H284" s="82"/>
      <c r="I284" s="82"/>
      <c r="J284" s="82"/>
      <c r="K284" s="82"/>
      <c r="L284" s="82"/>
      <c r="M284" s="91"/>
      <c r="N284" s="82"/>
      <c r="O284" s="82"/>
      <c r="P284" s="82"/>
      <c r="Q284" s="82"/>
      <c r="R284" s="82"/>
    </row>
    <row r="285" spans="1:18">
      <c r="A285" s="82"/>
      <c r="B285" s="91"/>
      <c r="C285" s="91"/>
      <c r="D285" s="91"/>
      <c r="E285" s="91"/>
      <c r="F285" s="91"/>
      <c r="G285" s="91"/>
      <c r="H285" s="82"/>
      <c r="I285" s="82"/>
      <c r="J285" s="82"/>
      <c r="K285" s="82"/>
      <c r="L285" s="82"/>
      <c r="M285" s="91"/>
      <c r="N285" s="82"/>
      <c r="O285" s="82"/>
      <c r="P285" s="82"/>
      <c r="Q285" s="82"/>
      <c r="R285" s="82"/>
    </row>
    <row r="286" spans="1:18" ht="17.25">
      <c r="A286" s="662" t="s">
        <v>1245</v>
      </c>
      <c r="B286" s="662"/>
      <c r="C286" s="662"/>
      <c r="D286" s="662"/>
      <c r="E286" s="662"/>
      <c r="F286" s="662"/>
      <c r="G286" s="662"/>
      <c r="H286" s="662"/>
      <c r="I286" s="662"/>
      <c r="J286" s="662"/>
      <c r="K286" s="662"/>
      <c r="L286" s="662"/>
      <c r="M286" s="662"/>
      <c r="N286" s="662"/>
      <c r="O286" s="662"/>
      <c r="P286" s="662"/>
      <c r="Q286" s="662"/>
      <c r="R286" s="662"/>
    </row>
    <row r="287" spans="1:18">
      <c r="A287" s="176"/>
      <c r="B287" s="301"/>
      <c r="C287" s="176"/>
      <c r="D287" s="176"/>
      <c r="E287" s="176"/>
      <c r="F287" s="176"/>
      <c r="G287" s="176"/>
      <c r="H287" s="176"/>
      <c r="I287" s="176"/>
      <c r="J287" s="176"/>
      <c r="K287" s="176"/>
      <c r="L287" s="176"/>
      <c r="M287" s="176"/>
      <c r="N287" s="176"/>
      <c r="O287" s="176"/>
      <c r="P287" s="176"/>
      <c r="Q287" s="176"/>
      <c r="R287" s="188" t="s">
        <v>682</v>
      </c>
    </row>
    <row r="288" spans="1:18">
      <c r="A288" s="91"/>
      <c r="B288" s="91"/>
      <c r="F288" s="91"/>
      <c r="G288" s="91"/>
      <c r="H288" s="91"/>
      <c r="I288" s="91"/>
      <c r="J288" s="91"/>
      <c r="K288" s="91"/>
      <c r="L288" s="91"/>
      <c r="M288" s="91"/>
      <c r="N288" s="91"/>
      <c r="O288" s="91"/>
      <c r="P288" s="91"/>
      <c r="Q288" s="91"/>
      <c r="R288" s="191" t="s">
        <v>722</v>
      </c>
    </row>
    <row r="289" spans="1:18" ht="14.25" thickBot="1">
      <c r="A289" s="91"/>
      <c r="B289" s="301">
        <f>表紙!$C$23</f>
        <v>0</v>
      </c>
      <c r="C289" s="302"/>
      <c r="D289" s="469"/>
      <c r="E289" s="469"/>
      <c r="F289" s="469"/>
      <c r="G289" s="469"/>
      <c r="H289" s="91"/>
      <c r="I289" s="91"/>
      <c r="J289" s="91"/>
      <c r="K289" s="91"/>
      <c r="L289" s="91"/>
      <c r="M289" s="110"/>
      <c r="N289" s="110"/>
      <c r="O289" s="110"/>
      <c r="P289" s="110"/>
      <c r="Q289" s="110"/>
      <c r="R289" s="192" t="s">
        <v>723</v>
      </c>
    </row>
    <row r="290" spans="1:18">
      <c r="A290" s="663"/>
      <c r="B290" s="666" t="s">
        <v>541</v>
      </c>
      <c r="C290" s="669" t="s">
        <v>205</v>
      </c>
      <c r="D290" s="396"/>
      <c r="E290" s="396"/>
      <c r="F290" s="672" t="s">
        <v>361</v>
      </c>
      <c r="G290" s="673"/>
      <c r="H290" s="673"/>
      <c r="I290" s="673"/>
      <c r="J290" s="673"/>
      <c r="K290" s="674"/>
      <c r="L290" s="486"/>
      <c r="M290" s="675" t="s">
        <v>362</v>
      </c>
      <c r="N290" s="673"/>
      <c r="O290" s="673"/>
      <c r="P290" s="673"/>
      <c r="Q290" s="673"/>
      <c r="R290" s="674"/>
    </row>
    <row r="291" spans="1:18" ht="13.5" customHeight="1">
      <c r="A291" s="664"/>
      <c r="B291" s="667"/>
      <c r="C291" s="670"/>
      <c r="D291" s="681" t="s">
        <v>867</v>
      </c>
      <c r="E291" s="682"/>
      <c r="F291" s="350"/>
      <c r="G291" s="676" t="s">
        <v>363</v>
      </c>
      <c r="H291" s="678" t="s">
        <v>207</v>
      </c>
      <c r="I291" s="678"/>
      <c r="J291" s="678"/>
      <c r="K291" s="670"/>
      <c r="L291" s="485"/>
      <c r="M291" s="676" t="s">
        <v>138</v>
      </c>
      <c r="N291" s="678" t="s">
        <v>208</v>
      </c>
      <c r="O291" s="679"/>
      <c r="P291" s="679"/>
      <c r="Q291" s="678" t="s">
        <v>425</v>
      </c>
      <c r="R291" s="680"/>
    </row>
    <row r="292" spans="1:18" ht="14.25" thickBot="1">
      <c r="A292" s="665"/>
      <c r="B292" s="668"/>
      <c r="C292" s="671"/>
      <c r="D292" s="683"/>
      <c r="E292" s="684"/>
      <c r="F292" s="393"/>
      <c r="G292" s="677"/>
      <c r="H292" s="95">
        <v>1</v>
      </c>
      <c r="I292" s="95">
        <v>2</v>
      </c>
      <c r="J292" s="95">
        <v>3</v>
      </c>
      <c r="K292" s="98">
        <v>4</v>
      </c>
      <c r="L292" s="89"/>
      <c r="M292" s="677"/>
      <c r="N292" s="95" t="s">
        <v>3</v>
      </c>
      <c r="O292" s="95" t="s">
        <v>4</v>
      </c>
      <c r="P292" s="95" t="s">
        <v>5</v>
      </c>
      <c r="Q292" s="95" t="s">
        <v>426</v>
      </c>
      <c r="R292" s="98" t="s">
        <v>427</v>
      </c>
    </row>
    <row r="293" spans="1:18">
      <c r="A293" s="12" t="s">
        <v>287</v>
      </c>
      <c r="B293" s="307" t="s">
        <v>811</v>
      </c>
      <c r="C293" s="73" t="s">
        <v>50</v>
      </c>
      <c r="D293" s="536" t="s">
        <v>352</v>
      </c>
      <c r="E293" s="591" t="s">
        <v>866</v>
      </c>
      <c r="F293" s="405" t="s">
        <v>352</v>
      </c>
      <c r="G293" s="379" t="s">
        <v>918</v>
      </c>
      <c r="H293" s="103"/>
      <c r="I293" s="24" t="s">
        <v>352</v>
      </c>
      <c r="J293" s="24" t="s">
        <v>352</v>
      </c>
      <c r="K293" s="25" t="s">
        <v>352</v>
      </c>
      <c r="L293" s="418" t="s">
        <v>352</v>
      </c>
      <c r="M293" s="379" t="s">
        <v>1035</v>
      </c>
      <c r="N293" s="106" t="s">
        <v>1</v>
      </c>
      <c r="O293" s="103"/>
      <c r="P293" s="103" t="s">
        <v>352</v>
      </c>
      <c r="Q293" s="103" t="s">
        <v>211</v>
      </c>
      <c r="R293" s="107" t="s">
        <v>211</v>
      </c>
    </row>
    <row r="294" spans="1:18">
      <c r="A294" s="7" t="s">
        <v>288</v>
      </c>
      <c r="B294" s="50" t="s">
        <v>19</v>
      </c>
      <c r="C294" s="74"/>
      <c r="D294" s="94"/>
      <c r="E294" s="77"/>
      <c r="F294" s="414" t="s">
        <v>352</v>
      </c>
      <c r="G294" s="373"/>
      <c r="H294" s="28"/>
      <c r="I294" s="28"/>
      <c r="J294" s="28"/>
      <c r="K294" s="29"/>
      <c r="L294" s="413"/>
      <c r="M294" s="373" t="s">
        <v>406</v>
      </c>
      <c r="N294" s="60"/>
      <c r="O294" s="28"/>
      <c r="P294" s="28"/>
      <c r="Q294" s="28"/>
      <c r="R294" s="29"/>
    </row>
    <row r="295" spans="1:18">
      <c r="A295" s="7" t="s">
        <v>289</v>
      </c>
      <c r="B295" s="50"/>
      <c r="C295" s="74"/>
      <c r="D295" s="256"/>
      <c r="E295" s="77"/>
      <c r="F295" s="414"/>
      <c r="G295" s="373"/>
      <c r="H295" s="24"/>
      <c r="I295" s="24" t="s">
        <v>352</v>
      </c>
      <c r="J295" s="24" t="s">
        <v>352</v>
      </c>
      <c r="K295" s="25" t="s">
        <v>352</v>
      </c>
      <c r="L295" s="418" t="s">
        <v>352</v>
      </c>
      <c r="M295" s="84" t="s">
        <v>1050</v>
      </c>
      <c r="N295" s="58" t="s">
        <v>1</v>
      </c>
      <c r="O295" s="24"/>
      <c r="P295" s="24" t="s">
        <v>352</v>
      </c>
      <c r="Q295" s="28"/>
      <c r="R295" s="29"/>
    </row>
    <row r="296" spans="1:18">
      <c r="A296" s="7" t="s">
        <v>290</v>
      </c>
      <c r="B296" s="50" t="s">
        <v>164</v>
      </c>
      <c r="C296" s="74"/>
      <c r="D296" s="116"/>
      <c r="E296" s="294"/>
      <c r="F296" s="448"/>
      <c r="G296" s="380"/>
      <c r="H296" s="28"/>
      <c r="I296" s="28"/>
      <c r="J296" s="28"/>
      <c r="K296" s="29"/>
      <c r="L296" s="413"/>
      <c r="M296" s="373" t="s">
        <v>21</v>
      </c>
      <c r="N296" s="60"/>
      <c r="O296" s="28"/>
      <c r="P296" s="28"/>
      <c r="Q296" s="28"/>
      <c r="R296" s="29"/>
    </row>
    <row r="297" spans="1:18">
      <c r="A297" s="7" t="s">
        <v>114</v>
      </c>
      <c r="B297" s="56" t="s">
        <v>712</v>
      </c>
      <c r="C297" s="73" t="s">
        <v>22</v>
      </c>
      <c r="D297" s="94" t="s">
        <v>352</v>
      </c>
      <c r="E297" s="83" t="s">
        <v>866</v>
      </c>
      <c r="F297" s="80" t="s">
        <v>352</v>
      </c>
      <c r="G297" s="79" t="s">
        <v>918</v>
      </c>
      <c r="H297" s="24" t="s">
        <v>352</v>
      </c>
      <c r="I297" s="24" t="s">
        <v>352</v>
      </c>
      <c r="J297" s="24" t="s">
        <v>352</v>
      </c>
      <c r="K297" s="25" t="s">
        <v>352</v>
      </c>
      <c r="L297" s="418" t="s">
        <v>352</v>
      </c>
      <c r="M297" s="84" t="s">
        <v>1042</v>
      </c>
      <c r="N297" s="58" t="s">
        <v>1</v>
      </c>
      <c r="O297" s="24"/>
      <c r="P297" s="24" t="s">
        <v>352</v>
      </c>
      <c r="Q297" s="24" t="s">
        <v>211</v>
      </c>
      <c r="R297" s="25" t="s">
        <v>211</v>
      </c>
    </row>
    <row r="298" spans="1:18">
      <c r="A298" s="7" t="s">
        <v>115</v>
      </c>
      <c r="B298" s="50" t="s">
        <v>707</v>
      </c>
      <c r="C298" s="74"/>
      <c r="D298" s="94"/>
      <c r="E298" s="77"/>
      <c r="F298" s="414" t="s">
        <v>352</v>
      </c>
      <c r="G298" s="373"/>
      <c r="H298" s="28"/>
      <c r="I298" s="28"/>
      <c r="J298" s="28"/>
      <c r="K298" s="29"/>
      <c r="L298" s="413"/>
      <c r="M298" s="373"/>
      <c r="N298" s="60"/>
      <c r="O298" s="28"/>
      <c r="P298" s="28"/>
      <c r="Q298" s="28"/>
      <c r="R298" s="29"/>
    </row>
    <row r="299" spans="1:18">
      <c r="A299" s="7" t="s">
        <v>116</v>
      </c>
      <c r="B299" s="246" t="s">
        <v>717</v>
      </c>
      <c r="C299" s="74"/>
      <c r="D299" s="256"/>
      <c r="E299" s="77"/>
      <c r="F299" s="414"/>
      <c r="G299" s="373"/>
      <c r="H299" s="24"/>
      <c r="I299" s="24"/>
      <c r="J299" s="24" t="s">
        <v>352</v>
      </c>
      <c r="K299" s="25" t="s">
        <v>352</v>
      </c>
      <c r="L299" s="418" t="s">
        <v>352</v>
      </c>
      <c r="M299" s="84" t="s">
        <v>1051</v>
      </c>
      <c r="N299" s="58" t="s">
        <v>1</v>
      </c>
      <c r="O299" s="24"/>
      <c r="P299" s="24" t="s">
        <v>352</v>
      </c>
      <c r="Q299" s="28"/>
      <c r="R299" s="29"/>
    </row>
    <row r="300" spans="1:18">
      <c r="A300" s="7" t="s">
        <v>495</v>
      </c>
      <c r="B300" s="337" t="s">
        <v>849</v>
      </c>
      <c r="C300" s="74"/>
      <c r="D300" s="256"/>
      <c r="E300" s="77"/>
      <c r="F300" s="449"/>
      <c r="G300" s="373"/>
      <c r="H300" s="28"/>
      <c r="I300" s="28"/>
      <c r="J300" s="28"/>
      <c r="K300" s="29"/>
      <c r="L300" s="411"/>
      <c r="M300" s="389" t="s">
        <v>33</v>
      </c>
      <c r="N300" s="60"/>
      <c r="O300" s="28"/>
      <c r="P300" s="28"/>
      <c r="Q300" s="28"/>
      <c r="R300" s="29"/>
    </row>
    <row r="301" spans="1:18">
      <c r="A301" s="7" t="s">
        <v>7</v>
      </c>
      <c r="B301" s="338" t="s">
        <v>850</v>
      </c>
      <c r="C301" s="74"/>
      <c r="D301" s="116"/>
      <c r="E301" s="294"/>
      <c r="F301" s="448"/>
      <c r="G301" s="380"/>
      <c r="H301" s="20"/>
      <c r="I301" s="20"/>
      <c r="J301" s="20"/>
      <c r="K301" s="21"/>
      <c r="L301" s="202"/>
      <c r="M301" s="380" t="s">
        <v>35</v>
      </c>
      <c r="N301" s="67"/>
      <c r="O301" s="20"/>
      <c r="P301" s="20"/>
      <c r="Q301" s="20"/>
      <c r="R301" s="21"/>
    </row>
    <row r="302" spans="1:18">
      <c r="A302" s="7" t="s">
        <v>291</v>
      </c>
      <c r="B302" s="50"/>
      <c r="C302" s="73" t="s">
        <v>24</v>
      </c>
      <c r="D302" s="94" t="s">
        <v>352</v>
      </c>
      <c r="E302" s="83" t="s">
        <v>866</v>
      </c>
      <c r="F302" s="80" t="s">
        <v>352</v>
      </c>
      <c r="G302" s="79" t="s">
        <v>918</v>
      </c>
      <c r="H302" s="24"/>
      <c r="I302" s="24"/>
      <c r="J302" s="24" t="s">
        <v>352</v>
      </c>
      <c r="K302" s="25" t="s">
        <v>352</v>
      </c>
      <c r="L302" s="418" t="s">
        <v>352</v>
      </c>
      <c r="M302" s="79" t="s">
        <v>1052</v>
      </c>
      <c r="N302" s="58" t="s">
        <v>1</v>
      </c>
      <c r="O302" s="24"/>
      <c r="P302" s="24" t="s">
        <v>352</v>
      </c>
      <c r="Q302" s="24" t="s">
        <v>211</v>
      </c>
      <c r="R302" s="25" t="s">
        <v>211</v>
      </c>
    </row>
    <row r="303" spans="1:18">
      <c r="A303" s="7" t="s">
        <v>292</v>
      </c>
      <c r="B303" s="50"/>
      <c r="C303" s="74"/>
      <c r="D303" s="256"/>
      <c r="E303" s="77"/>
      <c r="F303" s="414" t="s">
        <v>352</v>
      </c>
      <c r="G303" s="373"/>
      <c r="H303" s="28"/>
      <c r="I303" s="28"/>
      <c r="J303" s="28"/>
      <c r="K303" s="29"/>
      <c r="L303" s="411"/>
      <c r="M303" s="389" t="s">
        <v>33</v>
      </c>
      <c r="N303" s="60"/>
      <c r="O303" s="28"/>
      <c r="P303" s="28"/>
      <c r="Q303" s="28"/>
      <c r="R303" s="29"/>
    </row>
    <row r="304" spans="1:18">
      <c r="A304" s="7" t="s">
        <v>449</v>
      </c>
      <c r="B304" s="50"/>
      <c r="C304" s="74"/>
      <c r="D304" s="116"/>
      <c r="E304" s="294"/>
      <c r="F304" s="448"/>
      <c r="G304" s="380"/>
      <c r="H304" s="20"/>
      <c r="I304" s="20"/>
      <c r="J304" s="20"/>
      <c r="K304" s="21"/>
      <c r="L304" s="202"/>
      <c r="M304" s="380" t="s">
        <v>34</v>
      </c>
      <c r="N304" s="67"/>
      <c r="O304" s="20"/>
      <c r="P304" s="20"/>
      <c r="Q304" s="20"/>
      <c r="R304" s="21"/>
    </row>
    <row r="305" spans="1:18">
      <c r="A305" s="7" t="s">
        <v>216</v>
      </c>
      <c r="B305" s="50"/>
      <c r="C305" s="73" t="s">
        <v>26</v>
      </c>
      <c r="D305" s="94" t="s">
        <v>352</v>
      </c>
      <c r="E305" s="83" t="s">
        <v>866</v>
      </c>
      <c r="F305" s="80" t="s">
        <v>352</v>
      </c>
      <c r="G305" s="79" t="s">
        <v>918</v>
      </c>
      <c r="H305" s="24"/>
      <c r="I305" s="24"/>
      <c r="J305" s="24" t="s">
        <v>352</v>
      </c>
      <c r="K305" s="25" t="s">
        <v>352</v>
      </c>
      <c r="L305" s="418"/>
      <c r="M305" s="79" t="s">
        <v>27</v>
      </c>
      <c r="N305" s="58" t="s">
        <v>1</v>
      </c>
      <c r="O305" s="24"/>
      <c r="P305" s="24" t="s">
        <v>352</v>
      </c>
      <c r="Q305" s="24" t="s">
        <v>211</v>
      </c>
      <c r="R305" s="25" t="s">
        <v>211</v>
      </c>
    </row>
    <row r="306" spans="1:18">
      <c r="A306" s="7" t="s">
        <v>317</v>
      </c>
      <c r="B306" s="50"/>
      <c r="C306" s="74"/>
      <c r="D306" s="256"/>
      <c r="E306" s="77"/>
      <c r="F306" s="414" t="s">
        <v>352</v>
      </c>
      <c r="G306" s="373"/>
      <c r="H306" s="26"/>
      <c r="I306" s="26"/>
      <c r="J306" s="26"/>
      <c r="K306" s="27"/>
      <c r="L306" s="418" t="s">
        <v>352</v>
      </c>
      <c r="M306" s="389" t="s">
        <v>1053</v>
      </c>
      <c r="N306" s="62"/>
      <c r="O306" s="26"/>
      <c r="P306" s="26"/>
      <c r="Q306" s="26"/>
      <c r="R306" s="27"/>
    </row>
    <row r="307" spans="1:18">
      <c r="A307" s="7" t="s">
        <v>10</v>
      </c>
      <c r="B307" s="50"/>
      <c r="C307" s="74"/>
      <c r="D307" s="256"/>
      <c r="E307" s="77"/>
      <c r="F307" s="449"/>
      <c r="G307" s="373"/>
      <c r="H307" s="28"/>
      <c r="I307" s="28"/>
      <c r="J307" s="28"/>
      <c r="K307" s="29"/>
      <c r="L307" s="410"/>
      <c r="M307" s="373" t="s">
        <v>664</v>
      </c>
      <c r="N307" s="60"/>
      <c r="O307" s="28"/>
      <c r="P307" s="28"/>
      <c r="Q307" s="28"/>
      <c r="R307" s="29"/>
    </row>
    <row r="308" spans="1:18">
      <c r="A308" s="7" t="s">
        <v>12</v>
      </c>
      <c r="B308" s="50"/>
      <c r="C308" s="74"/>
      <c r="D308" s="256"/>
      <c r="E308" s="77"/>
      <c r="F308" s="449"/>
      <c r="G308" s="373"/>
      <c r="H308" s="26"/>
      <c r="I308" s="26"/>
      <c r="J308" s="26"/>
      <c r="K308" s="27"/>
      <c r="L308" s="411"/>
      <c r="M308" s="373" t="s">
        <v>664</v>
      </c>
      <c r="N308" s="62"/>
      <c r="O308" s="26"/>
      <c r="P308" s="26"/>
      <c r="Q308" s="26"/>
      <c r="R308" s="27"/>
    </row>
    <row r="309" spans="1:18">
      <c r="A309" s="7" t="s">
        <v>13</v>
      </c>
      <c r="B309" s="50"/>
      <c r="C309" s="74"/>
      <c r="D309" s="256"/>
      <c r="E309" s="77"/>
      <c r="F309" s="449"/>
      <c r="G309" s="373"/>
      <c r="H309" s="26"/>
      <c r="I309" s="26"/>
      <c r="J309" s="26"/>
      <c r="K309" s="27"/>
      <c r="L309" s="418" t="s">
        <v>352</v>
      </c>
      <c r="M309" s="389" t="s">
        <v>1054</v>
      </c>
      <c r="N309" s="62"/>
      <c r="O309" s="26"/>
      <c r="P309" s="26"/>
      <c r="Q309" s="26"/>
      <c r="R309" s="27"/>
    </row>
    <row r="310" spans="1:18">
      <c r="A310" s="7"/>
      <c r="B310" s="50"/>
      <c r="C310" s="74"/>
      <c r="D310" s="256"/>
      <c r="E310" s="77"/>
      <c r="F310" s="449"/>
      <c r="G310" s="373"/>
      <c r="H310" s="28"/>
      <c r="I310" s="28"/>
      <c r="J310" s="28"/>
      <c r="K310" s="29"/>
      <c r="L310" s="410"/>
      <c r="M310" s="373" t="s">
        <v>664</v>
      </c>
      <c r="N310" s="60"/>
      <c r="O310" s="28"/>
      <c r="P310" s="28"/>
      <c r="Q310" s="28"/>
      <c r="R310" s="29"/>
    </row>
    <row r="311" spans="1:18">
      <c r="A311" s="7"/>
      <c r="B311" s="50"/>
      <c r="C311" s="74"/>
      <c r="D311" s="116"/>
      <c r="E311" s="294"/>
      <c r="F311" s="448"/>
      <c r="G311" s="380"/>
      <c r="H311" s="22"/>
      <c r="I311" s="22"/>
      <c r="J311" s="22"/>
      <c r="K311" s="23"/>
      <c r="L311" s="413"/>
      <c r="M311" s="380" t="s">
        <v>664</v>
      </c>
      <c r="N311" s="65"/>
      <c r="O311" s="22"/>
      <c r="P311" s="22"/>
      <c r="Q311" s="22"/>
      <c r="R311" s="23"/>
    </row>
    <row r="312" spans="1:18">
      <c r="A312" s="189" t="s">
        <v>186</v>
      </c>
      <c r="B312" s="50"/>
      <c r="C312" s="74"/>
      <c r="D312" s="94" t="s">
        <v>352</v>
      </c>
      <c r="E312" s="83" t="s">
        <v>866</v>
      </c>
      <c r="F312" s="85" t="s">
        <v>352</v>
      </c>
      <c r="G312" s="84" t="s">
        <v>918</v>
      </c>
      <c r="H312" s="24"/>
      <c r="I312" s="24"/>
      <c r="J312" s="24" t="s">
        <v>352</v>
      </c>
      <c r="K312" s="25" t="s">
        <v>352</v>
      </c>
      <c r="L312" s="418"/>
      <c r="M312" s="79" t="s">
        <v>31</v>
      </c>
      <c r="N312" s="67" t="s">
        <v>1</v>
      </c>
      <c r="O312" s="20"/>
      <c r="P312" s="20" t="s">
        <v>352</v>
      </c>
      <c r="Q312" s="24" t="s">
        <v>211</v>
      </c>
      <c r="R312" s="25" t="s">
        <v>211</v>
      </c>
    </row>
    <row r="313" spans="1:18">
      <c r="A313" s="189" t="s">
        <v>186</v>
      </c>
      <c r="B313" s="50"/>
      <c r="C313" s="74"/>
      <c r="D313" s="256"/>
      <c r="E313" s="77"/>
      <c r="F313" s="414" t="s">
        <v>352</v>
      </c>
      <c r="G313" s="373"/>
      <c r="H313" s="28"/>
      <c r="I313" s="28"/>
      <c r="J313" s="28"/>
      <c r="K313" s="29"/>
      <c r="L313" s="418" t="s">
        <v>352</v>
      </c>
      <c r="M313" s="389" t="s">
        <v>1055</v>
      </c>
      <c r="N313" s="62"/>
      <c r="O313" s="26"/>
      <c r="P313" s="26"/>
      <c r="Q313" s="26"/>
      <c r="R313" s="27"/>
    </row>
    <row r="314" spans="1:18">
      <c r="A314" s="189" t="s">
        <v>186</v>
      </c>
      <c r="B314" s="50"/>
      <c r="C314" s="74"/>
      <c r="D314" s="256"/>
      <c r="E314" s="77"/>
      <c r="F314" s="449"/>
      <c r="G314" s="373"/>
      <c r="H314" s="28"/>
      <c r="I314" s="28"/>
      <c r="J314" s="28"/>
      <c r="K314" s="29"/>
      <c r="L314" s="410"/>
      <c r="M314" s="373" t="s">
        <v>40</v>
      </c>
      <c r="N314" s="60"/>
      <c r="O314" s="28"/>
      <c r="P314" s="28"/>
      <c r="Q314" s="28"/>
      <c r="R314" s="29"/>
    </row>
    <row r="315" spans="1:18">
      <c r="A315" s="189"/>
      <c r="B315" s="50"/>
      <c r="C315" s="74"/>
      <c r="D315" s="256"/>
      <c r="E315" s="77"/>
      <c r="F315" s="449"/>
      <c r="G315" s="373"/>
      <c r="H315" s="28"/>
      <c r="I315" s="28"/>
      <c r="J315" s="28"/>
      <c r="K315" s="29"/>
      <c r="L315" s="410"/>
      <c r="M315" s="373" t="s">
        <v>41</v>
      </c>
      <c r="N315" s="60"/>
      <c r="O315" s="28"/>
      <c r="P315" s="28"/>
      <c r="Q315" s="28"/>
      <c r="R315" s="29"/>
    </row>
    <row r="316" spans="1:18">
      <c r="A316" s="7"/>
      <c r="B316" s="50"/>
      <c r="C316" s="74"/>
      <c r="D316" s="94"/>
      <c r="E316" s="83"/>
      <c r="F316" s="414" t="s">
        <v>352</v>
      </c>
      <c r="G316" s="373" t="s">
        <v>918</v>
      </c>
      <c r="H316" s="28"/>
      <c r="I316" s="28"/>
      <c r="J316" s="28"/>
      <c r="K316" s="29"/>
      <c r="L316" s="418" t="s">
        <v>352</v>
      </c>
      <c r="M316" s="373" t="s">
        <v>1056</v>
      </c>
      <c r="N316" s="28" t="s">
        <v>1</v>
      </c>
      <c r="O316" s="28"/>
      <c r="P316" s="28" t="s">
        <v>1</v>
      </c>
      <c r="Q316" s="28"/>
      <c r="R316" s="29"/>
    </row>
    <row r="317" spans="1:18">
      <c r="A317" s="7"/>
      <c r="B317" s="50"/>
      <c r="C317" s="74"/>
      <c r="D317" s="256"/>
      <c r="E317" s="77"/>
      <c r="F317" s="414" t="s">
        <v>352</v>
      </c>
      <c r="G317" s="373"/>
      <c r="H317" s="28"/>
      <c r="I317" s="28"/>
      <c r="J317" s="28"/>
      <c r="K317" s="29"/>
      <c r="L317" s="410"/>
      <c r="M317" s="373" t="s">
        <v>38</v>
      </c>
      <c r="N317" s="60"/>
      <c r="O317" s="28"/>
      <c r="P317" s="28"/>
      <c r="Q317" s="28"/>
      <c r="R317" s="29"/>
    </row>
    <row r="318" spans="1:18">
      <c r="A318" s="7"/>
      <c r="B318" s="50"/>
      <c r="C318" s="74"/>
      <c r="D318" s="256"/>
      <c r="E318" s="77"/>
      <c r="F318" s="449"/>
      <c r="G318" s="373"/>
      <c r="H318" s="28"/>
      <c r="I318" s="28"/>
      <c r="J318" s="28"/>
      <c r="K318" s="29"/>
      <c r="L318" s="410"/>
      <c r="M318" s="373" t="s">
        <v>39</v>
      </c>
      <c r="N318" s="60"/>
      <c r="O318" s="28"/>
      <c r="P318" s="28"/>
      <c r="Q318" s="28"/>
      <c r="R318" s="29"/>
    </row>
    <row r="319" spans="1:18">
      <c r="A319" s="7"/>
      <c r="B319" s="50"/>
      <c r="C319" s="74"/>
      <c r="D319" s="256"/>
      <c r="E319" s="77"/>
      <c r="F319" s="449"/>
      <c r="G319" s="373"/>
      <c r="H319" s="28"/>
      <c r="I319" s="28"/>
      <c r="J319" s="28"/>
      <c r="K319" s="29"/>
      <c r="L319" s="418" t="s">
        <v>352</v>
      </c>
      <c r="M319" s="373" t="s">
        <v>1057</v>
      </c>
      <c r="N319" s="60"/>
      <c r="O319" s="28"/>
      <c r="P319" s="28"/>
      <c r="Q319" s="28"/>
      <c r="R319" s="29"/>
    </row>
    <row r="320" spans="1:18">
      <c r="A320" s="7"/>
      <c r="B320" s="50"/>
      <c r="C320" s="76"/>
      <c r="D320" s="116"/>
      <c r="E320" s="294"/>
      <c r="F320" s="448"/>
      <c r="G320" s="380"/>
      <c r="H320" s="22"/>
      <c r="I320" s="22"/>
      <c r="J320" s="22"/>
      <c r="K320" s="23"/>
      <c r="L320" s="413"/>
      <c r="M320" s="380" t="s">
        <v>36</v>
      </c>
      <c r="N320" s="65"/>
      <c r="O320" s="22"/>
      <c r="P320" s="22"/>
      <c r="Q320" s="22"/>
      <c r="R320" s="23"/>
    </row>
    <row r="321" spans="1:18">
      <c r="A321" s="7"/>
      <c r="B321" s="50"/>
      <c r="C321" s="74" t="s">
        <v>42</v>
      </c>
      <c r="D321" s="94" t="s">
        <v>352</v>
      </c>
      <c r="E321" s="83" t="s">
        <v>866</v>
      </c>
      <c r="F321" s="85" t="s">
        <v>352</v>
      </c>
      <c r="G321" s="84" t="s">
        <v>918</v>
      </c>
      <c r="H321" s="24"/>
      <c r="I321" s="24"/>
      <c r="J321" s="24" t="s">
        <v>352</v>
      </c>
      <c r="K321" s="25" t="s">
        <v>690</v>
      </c>
      <c r="L321" s="418" t="s">
        <v>352</v>
      </c>
      <c r="M321" s="389" t="s">
        <v>1058</v>
      </c>
      <c r="N321" s="24" t="s">
        <v>1</v>
      </c>
      <c r="O321" s="24"/>
      <c r="P321" s="24" t="s">
        <v>1</v>
      </c>
      <c r="Q321" s="24" t="s">
        <v>211</v>
      </c>
      <c r="R321" s="25" t="s">
        <v>211</v>
      </c>
    </row>
    <row r="322" spans="1:18">
      <c r="A322" s="7"/>
      <c r="B322" s="50"/>
      <c r="C322" s="74" t="s">
        <v>43</v>
      </c>
      <c r="D322" s="256"/>
      <c r="E322" s="77"/>
      <c r="F322" s="414" t="s">
        <v>352</v>
      </c>
      <c r="G322" s="373"/>
      <c r="H322" s="28"/>
      <c r="I322" s="28"/>
      <c r="J322" s="28"/>
      <c r="K322" s="21"/>
      <c r="L322" s="94"/>
      <c r="M322" s="389" t="s">
        <v>45</v>
      </c>
      <c r="N322" s="20"/>
      <c r="O322" s="20"/>
      <c r="P322" s="20"/>
      <c r="Q322" s="20"/>
      <c r="R322" s="21"/>
    </row>
    <row r="323" spans="1:18">
      <c r="A323" s="7"/>
      <c r="B323" s="50"/>
      <c r="C323" s="74"/>
      <c r="D323" s="256"/>
      <c r="E323" s="77"/>
      <c r="F323" s="449"/>
      <c r="G323" s="373"/>
      <c r="H323" s="28"/>
      <c r="I323" s="28"/>
      <c r="J323" s="28"/>
      <c r="K323" s="21"/>
      <c r="L323" s="418" t="s">
        <v>352</v>
      </c>
      <c r="M323" s="389" t="s">
        <v>1059</v>
      </c>
      <c r="N323" s="20"/>
      <c r="O323" s="20"/>
      <c r="P323" s="20"/>
      <c r="Q323" s="20"/>
      <c r="R323" s="21"/>
    </row>
    <row r="324" spans="1:18">
      <c r="A324" s="7"/>
      <c r="B324" s="50"/>
      <c r="C324" s="200" t="s">
        <v>665</v>
      </c>
      <c r="D324" s="592"/>
      <c r="E324" s="593"/>
      <c r="F324" s="449"/>
      <c r="G324" s="373"/>
      <c r="H324" s="28"/>
      <c r="I324" s="28"/>
      <c r="J324" s="28"/>
      <c r="K324" s="21"/>
      <c r="L324" s="94"/>
      <c r="M324" s="389" t="s">
        <v>47</v>
      </c>
      <c r="N324" s="20"/>
      <c r="O324" s="20"/>
      <c r="P324" s="20"/>
      <c r="Q324" s="20"/>
      <c r="R324" s="21"/>
    </row>
    <row r="325" spans="1:18">
      <c r="A325" s="7"/>
      <c r="B325" s="50"/>
      <c r="C325" s="200" t="s">
        <v>666</v>
      </c>
      <c r="D325" s="592"/>
      <c r="E325" s="593"/>
      <c r="F325" s="449"/>
      <c r="G325" s="373"/>
      <c r="H325" s="28"/>
      <c r="I325" s="28"/>
      <c r="J325" s="28"/>
      <c r="K325" s="21"/>
      <c r="L325" s="418" t="s">
        <v>352</v>
      </c>
      <c r="M325" s="389" t="s">
        <v>1060</v>
      </c>
      <c r="N325" s="20"/>
      <c r="O325" s="20"/>
      <c r="P325" s="20"/>
      <c r="Q325" s="20"/>
      <c r="R325" s="21"/>
    </row>
    <row r="326" spans="1:18">
      <c r="A326" s="7"/>
      <c r="B326" s="50"/>
      <c r="C326" s="200" t="s">
        <v>667</v>
      </c>
      <c r="D326" s="592"/>
      <c r="E326" s="593"/>
      <c r="F326" s="449"/>
      <c r="G326" s="373"/>
      <c r="H326" s="28"/>
      <c r="I326" s="28"/>
      <c r="J326" s="20"/>
      <c r="K326" s="21"/>
      <c r="L326" s="418" t="s">
        <v>352</v>
      </c>
      <c r="M326" s="373" t="s">
        <v>1061</v>
      </c>
      <c r="N326" s="20"/>
      <c r="O326" s="20"/>
      <c r="P326" s="20"/>
      <c r="Q326" s="20"/>
      <c r="R326" s="21"/>
    </row>
    <row r="327" spans="1:18" ht="14.25" thickBot="1">
      <c r="A327" s="13"/>
      <c r="B327" s="70"/>
      <c r="C327" s="108"/>
      <c r="D327" s="446"/>
      <c r="E327" s="296"/>
      <c r="F327" s="451"/>
      <c r="G327" s="399"/>
      <c r="H327" s="30"/>
      <c r="I327" s="30"/>
      <c r="J327" s="30"/>
      <c r="K327" s="31"/>
      <c r="L327" s="422" t="s">
        <v>352</v>
      </c>
      <c r="M327" s="399" t="s">
        <v>1049</v>
      </c>
      <c r="N327" s="72"/>
      <c r="O327" s="30"/>
      <c r="P327" s="30"/>
      <c r="Q327" s="30"/>
      <c r="R327" s="31"/>
    </row>
    <row r="328" spans="1:18">
      <c r="A328" s="82"/>
      <c r="B328" s="91"/>
      <c r="C328" s="91"/>
      <c r="D328" s="91"/>
      <c r="E328" s="91"/>
      <c r="F328" s="91"/>
      <c r="G328" s="91"/>
      <c r="H328" s="82"/>
      <c r="I328" s="82"/>
      <c r="J328" s="82"/>
      <c r="K328" s="82"/>
      <c r="L328" s="82"/>
      <c r="M328" s="91"/>
      <c r="N328" s="82"/>
      <c r="O328" s="82"/>
      <c r="P328" s="82"/>
      <c r="Q328" s="82"/>
      <c r="R328" s="82"/>
    </row>
    <row r="329" spans="1:18">
      <c r="A329" s="82"/>
      <c r="B329" s="91"/>
      <c r="C329" s="91"/>
      <c r="D329" s="91"/>
      <c r="E329" s="91"/>
      <c r="F329" s="91"/>
      <c r="G329" s="91"/>
      <c r="H329" s="82"/>
      <c r="I329" s="82"/>
      <c r="J329" s="82"/>
      <c r="K329" s="82"/>
      <c r="L329" s="82"/>
      <c r="M329" s="91"/>
      <c r="N329" s="82"/>
      <c r="O329" s="82"/>
      <c r="P329" s="82"/>
      <c r="Q329" s="82"/>
      <c r="R329" s="82"/>
    </row>
    <row r="330" spans="1:18">
      <c r="A330" s="82"/>
      <c r="B330" s="91"/>
      <c r="C330" s="91"/>
      <c r="D330" s="91"/>
      <c r="E330" s="91"/>
      <c r="F330" s="91"/>
      <c r="G330" s="91"/>
      <c r="H330" s="82"/>
      <c r="I330" s="82"/>
      <c r="J330" s="82"/>
      <c r="K330" s="82"/>
      <c r="L330" s="82"/>
      <c r="M330" s="91"/>
      <c r="N330" s="82"/>
      <c r="O330" s="82"/>
      <c r="P330" s="82"/>
      <c r="Q330" s="82"/>
      <c r="R330" s="82"/>
    </row>
    <row r="331" spans="1:18">
      <c r="A331" s="82"/>
      <c r="B331" s="91"/>
      <c r="C331" s="91"/>
      <c r="D331" s="91"/>
      <c r="E331" s="91"/>
      <c r="F331" s="91"/>
      <c r="G331" s="91"/>
      <c r="H331" s="82"/>
      <c r="I331" s="82"/>
      <c r="J331" s="82"/>
      <c r="K331" s="82"/>
      <c r="L331" s="82"/>
      <c r="M331" s="91"/>
      <c r="N331" s="82"/>
      <c r="O331" s="82"/>
      <c r="P331" s="82"/>
      <c r="Q331" s="82"/>
      <c r="R331" s="82"/>
    </row>
    <row r="332" spans="1:18">
      <c r="A332" s="82"/>
      <c r="B332" s="91"/>
      <c r="C332" s="91"/>
      <c r="D332" s="91"/>
      <c r="E332" s="91"/>
      <c r="F332" s="91"/>
      <c r="G332" s="91"/>
      <c r="H332" s="82"/>
      <c r="I332" s="82"/>
      <c r="J332" s="82"/>
      <c r="K332" s="82"/>
      <c r="L332" s="82"/>
      <c r="M332" s="91"/>
      <c r="N332" s="82"/>
      <c r="O332" s="82"/>
      <c r="P332" s="82"/>
      <c r="Q332" s="82"/>
      <c r="R332" s="82"/>
    </row>
    <row r="333" spans="1:18">
      <c r="A333" s="82"/>
      <c r="B333" s="91"/>
      <c r="C333" s="91"/>
      <c r="D333" s="91"/>
      <c r="E333" s="91"/>
      <c r="F333" s="91"/>
      <c r="G333" s="91"/>
      <c r="H333" s="82"/>
      <c r="I333" s="82"/>
      <c r="J333" s="82"/>
      <c r="K333" s="82"/>
      <c r="L333" s="82"/>
      <c r="M333" s="91"/>
      <c r="N333" s="82"/>
      <c r="O333" s="82"/>
      <c r="P333" s="82"/>
      <c r="Q333" s="82"/>
      <c r="R333" s="82"/>
    </row>
    <row r="334" spans="1:18">
      <c r="A334" s="82"/>
      <c r="B334" s="91"/>
      <c r="C334" s="91"/>
      <c r="D334" s="91"/>
      <c r="E334" s="91"/>
      <c r="F334" s="91"/>
      <c r="G334" s="91"/>
      <c r="H334" s="82"/>
      <c r="I334" s="82"/>
      <c r="J334" s="82"/>
      <c r="K334" s="82"/>
      <c r="L334" s="82"/>
      <c r="M334" s="91"/>
      <c r="N334" s="82"/>
      <c r="O334" s="82"/>
      <c r="P334" s="82"/>
      <c r="Q334" s="82"/>
      <c r="R334" s="82"/>
    </row>
    <row r="335" spans="1:18">
      <c r="A335" s="82"/>
      <c r="B335" s="91"/>
      <c r="C335" s="91"/>
      <c r="D335" s="91"/>
      <c r="E335" s="91"/>
      <c r="F335" s="91"/>
      <c r="G335" s="91"/>
      <c r="H335" s="82"/>
      <c r="I335" s="82"/>
      <c r="J335" s="82"/>
      <c r="K335" s="82"/>
      <c r="L335" s="82"/>
      <c r="M335" s="91"/>
      <c r="N335" s="82"/>
      <c r="O335" s="82"/>
      <c r="P335" s="82"/>
      <c r="Q335" s="82"/>
      <c r="R335" s="82"/>
    </row>
    <row r="336" spans="1:18">
      <c r="A336" s="82"/>
      <c r="B336" s="91"/>
      <c r="C336" s="91"/>
      <c r="D336" s="91"/>
      <c r="E336" s="91"/>
      <c r="F336" s="91"/>
      <c r="G336" s="91"/>
      <c r="H336" s="82"/>
      <c r="I336" s="82"/>
      <c r="J336" s="82"/>
      <c r="K336" s="82"/>
      <c r="L336" s="82"/>
      <c r="M336" s="91"/>
      <c r="N336" s="82"/>
      <c r="O336" s="82"/>
      <c r="P336" s="82"/>
      <c r="Q336" s="82"/>
      <c r="R336" s="82"/>
    </row>
  </sheetData>
  <mergeCells count="74">
    <mergeCell ref="A65:R65"/>
    <mergeCell ref="A1:R1"/>
    <mergeCell ref="A5:A7"/>
    <mergeCell ref="B5:B7"/>
    <mergeCell ref="C5:C7"/>
    <mergeCell ref="F5:K5"/>
    <mergeCell ref="M5:R5"/>
    <mergeCell ref="D6:E7"/>
    <mergeCell ref="G6:G7"/>
    <mergeCell ref="H6:K6"/>
    <mergeCell ref="M6:M7"/>
    <mergeCell ref="N6:P6"/>
    <mergeCell ref="Q6:R6"/>
    <mergeCell ref="B55:B58"/>
    <mergeCell ref="B61:B63"/>
    <mergeCell ref="B69:B71"/>
    <mergeCell ref="C69:C71"/>
    <mergeCell ref="F69:K69"/>
    <mergeCell ref="M69:R69"/>
    <mergeCell ref="D70:E71"/>
    <mergeCell ref="G70:G71"/>
    <mergeCell ref="H70:K70"/>
    <mergeCell ref="M70:M71"/>
    <mergeCell ref="A162:R162"/>
    <mergeCell ref="N70:P70"/>
    <mergeCell ref="Q70:R70"/>
    <mergeCell ref="A118:R118"/>
    <mergeCell ref="A122:A124"/>
    <mergeCell ref="B122:B124"/>
    <mergeCell ref="C122:C124"/>
    <mergeCell ref="F122:K122"/>
    <mergeCell ref="M122:R122"/>
    <mergeCell ref="D123:E124"/>
    <mergeCell ref="G123:G124"/>
    <mergeCell ref="H123:K123"/>
    <mergeCell ref="M123:M124"/>
    <mergeCell ref="N123:P123"/>
    <mergeCell ref="Q123:R123"/>
    <mergeCell ref="A69:A71"/>
    <mergeCell ref="B166:B168"/>
    <mergeCell ref="C166:C168"/>
    <mergeCell ref="F166:K166"/>
    <mergeCell ref="M166:R166"/>
    <mergeCell ref="D167:E168"/>
    <mergeCell ref="G167:G168"/>
    <mergeCell ref="H167:K167"/>
    <mergeCell ref="M167:M168"/>
    <mergeCell ref="A286:R286"/>
    <mergeCell ref="N167:P167"/>
    <mergeCell ref="Q167:R167"/>
    <mergeCell ref="A223:R223"/>
    <mergeCell ref="A227:A229"/>
    <mergeCell ref="B227:B229"/>
    <mergeCell ref="C227:C229"/>
    <mergeCell ref="F227:K227"/>
    <mergeCell ref="M227:R227"/>
    <mergeCell ref="D228:E229"/>
    <mergeCell ref="G228:G229"/>
    <mergeCell ref="H228:K228"/>
    <mergeCell ref="M228:M229"/>
    <mergeCell ref="N228:P228"/>
    <mergeCell ref="Q228:R228"/>
    <mergeCell ref="A166:A168"/>
    <mergeCell ref="N291:P291"/>
    <mergeCell ref="Q291:R291"/>
    <mergeCell ref="A290:A292"/>
    <mergeCell ref="B290:B292"/>
    <mergeCell ref="C290:C292"/>
    <mergeCell ref="F290:K290"/>
    <mergeCell ref="M290:R290"/>
    <mergeCell ref="D291:E292"/>
    <mergeCell ref="G291:G292"/>
    <mergeCell ref="H291:K291"/>
    <mergeCell ref="M291:M292"/>
  </mergeCells>
  <phoneticPr fontId="3"/>
  <conditionalFormatting sqref="G33:G36">
    <cfRule type="expression" dxfId="15" priority="1" stopIfTrue="1">
      <formula>$B$78="【免震以外】"</formula>
    </cfRule>
  </conditionalFormatting>
  <dataValidations count="3">
    <dataValidation type="list" allowBlank="1" showInputMessage="1" showErrorMessage="1" sqref="F184 F126 F80 F73:F74 F193 F295 F299" xr:uid="{00000000-0002-0000-0500-000000000000}">
      <formula1>"■無,□有,□無"</formula1>
    </dataValidation>
    <dataValidation type="list" allowBlank="1" showInputMessage="1" showErrorMessage="1" sqref="B180 B259 B173 B298" xr:uid="{00000000-0002-0000-0500-000001000000}">
      <formula1>"■該当なし,□該当なし"</formula1>
    </dataValidation>
    <dataValidation type="list" allowBlank="1" showInputMessage="1" showErrorMessage="1" sqref="I72:I73 I76 I79 H82:I82 H85:I85 H88:I88 I91:J91 I94:J94 I97:J97 I100 I125:I126 I129 I132 I135 I138 I144 K276:L276 I147 I150 I153 I159 H12 H15:I15 H18:I18 H21:I21 H24:I24 H27 H30:I30 H54 H57 H60 H63:I63 I169:L169 J250:L250 J175:L175 H189 H191 H193:I193 H202 H205 H214:I214 H217:I217 I230 I233 I236:J236 I239:J239 I242 I245 J248:L248 I172:L172 J178:L178 H185 H196 H199:I199 H8:H10 L266 D72 F72 F79 F82:F83 F97:F98 F85:F86 F94:F95 F91:F92 F76 D76 D91 D100 F100 D125 D132 D144 D150 D153 F132:F133 F125 F129:F130 L141 F144:F145 F150:F151 F156:F157 F153:F154 F159:F160 F147:F148 D8 D33 D54 D57 D60 D169 D175 D184 D193 D196 D230 D239 D248 D250 D254 D256 D260 D268 D272 D276 D280 F135:F136 F30:F31 F33:F35 F54:F55 F60:F61 F57:F58 F63:F64 F169:F170 F175:F176 F172:F173 F185:F186 F196:F197 F199:F200 F208:F212 F205:F206 F189:F190 F214:F215 F220:F221 F230:F233 F239:F240 F248:F257 F260:F261 F268:F269 F272:F273 F276:F277 F280:F281 F88:F89 F8:F9 F202:F203 L319 F321:F322 D293:D294 F293:F294 D297:D298 F297:F298 D302 F302:F303 D305 F305:F306 D321 D312 F312:F313 D316 F316:F317 I254 I256 I258 I260:J260 I262:J262 I264:J264 I266:J266 L245 H268:L268 J274:L274 J272:L272 K278:L278 I156 L8 L12 L15 L18 L21 L24 L27 L30 L54 L57 L60 L63 L72 L76 L79 L82 L85 L88 L91 L94 L97 L125 L129 L132 L135 L138 L144 L147 L150 L153 L156 L159 K181:L181 L185 L193 L196 L199 L202 L205 L214 L217 L220 L230 L233 L236 L239 L242 J252:L252 L254 L256 L258 L260 L262 L264 J280:L280 I293:L293 I295:L295 H297:L297 J302:L302 L306 L313 L316 L309 L281:L283 L321:L327 K322:K327 J299:L299 J305:K305 J312:K312 J321:K321 F138:F142 I141" xr:uid="{00000000-0002-0000-0500-000002000000}">
      <formula1>"□,■"</formula1>
    </dataValidation>
  </dataValidations>
  <pageMargins left="0.59055118110236227" right="0.39370078740157483" top="0.59055118110236227" bottom="0.47244094488188981" header="0.39370078740157483" footer="0.19685039370078741"/>
  <pageSetup paperSize="9" scale="95" orientation="portrait" r:id="rId1"/>
  <headerFooter alignWithMargins="0">
    <oddFooter>&amp;C住棟&amp;P&amp;R&amp;8 2023.02版</oddFooter>
  </headerFooter>
  <rowBreaks count="5" manualBreakCount="5">
    <brk id="64" max="16383" man="1"/>
    <brk id="117" max="16383" man="1"/>
    <brk id="161" max="16383" man="1"/>
    <brk id="222" max="16383" man="1"/>
    <brk id="28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32"/>
  <sheetViews>
    <sheetView zoomScaleNormal="100" zoomScaleSheetLayoutView="100" workbookViewId="0">
      <selection activeCell="G4" sqref="G4"/>
    </sheetView>
  </sheetViews>
  <sheetFormatPr defaultRowHeight="13.5"/>
  <cols>
    <col min="1" max="1" width="2.625" style="57" customWidth="1"/>
    <col min="2" max="2" width="8.125" style="57" customWidth="1"/>
    <col min="3" max="3" width="9.125" style="57" bestFit="1" customWidth="1"/>
    <col min="4" max="5" width="2.375" style="57" customWidth="1"/>
    <col min="6" max="6" width="2.5" style="57" customWidth="1"/>
    <col min="7" max="7" width="10" style="57" customWidth="1"/>
    <col min="8" max="11" width="2.375" style="57" customWidth="1"/>
    <col min="12" max="12" width="16.5" style="57" customWidth="1"/>
    <col min="13" max="15" width="2.375" style="57" customWidth="1"/>
    <col min="16" max="17" width="13.375" style="57" customWidth="1"/>
    <col min="18" max="16384" width="9" style="57"/>
  </cols>
  <sheetData>
    <row r="1" spans="1:17" ht="17.25">
      <c r="A1" s="662" t="s">
        <v>871</v>
      </c>
      <c r="B1" s="662"/>
      <c r="C1" s="662"/>
      <c r="D1" s="662"/>
      <c r="E1" s="662"/>
      <c r="F1" s="662"/>
      <c r="G1" s="662"/>
      <c r="H1" s="662"/>
      <c r="I1" s="662"/>
      <c r="J1" s="662"/>
      <c r="K1" s="662"/>
      <c r="L1" s="662"/>
      <c r="M1" s="662"/>
      <c r="N1" s="662"/>
      <c r="O1" s="662"/>
      <c r="P1" s="662"/>
      <c r="Q1" s="662"/>
    </row>
    <row r="2" spans="1:17">
      <c r="A2" s="176"/>
      <c r="B2" s="301"/>
      <c r="C2" s="176"/>
      <c r="D2" s="176"/>
      <c r="E2" s="176"/>
      <c r="F2" s="176"/>
      <c r="G2" s="176"/>
      <c r="H2" s="176"/>
      <c r="I2" s="176"/>
      <c r="J2" s="176"/>
      <c r="K2" s="176"/>
      <c r="L2" s="176"/>
      <c r="M2" s="176"/>
      <c r="N2" s="176"/>
      <c r="O2" s="176"/>
      <c r="P2" s="176"/>
      <c r="Q2" s="188" t="s">
        <v>679</v>
      </c>
    </row>
    <row r="3" spans="1:17" s="91" customFormat="1">
      <c r="C3" s="57"/>
      <c r="D3" s="57"/>
      <c r="E3" s="57"/>
      <c r="Q3" s="191" t="s">
        <v>722</v>
      </c>
    </row>
    <row r="4" spans="1:17" s="91" customFormat="1" ht="14.25" customHeight="1" thickBot="1">
      <c r="B4" s="581">
        <f>表紙!$C$23</f>
        <v>0</v>
      </c>
      <c r="C4" s="302"/>
      <c r="D4" s="469"/>
      <c r="E4" s="469"/>
      <c r="F4" s="469"/>
      <c r="G4" s="469"/>
      <c r="L4" s="110"/>
      <c r="M4" s="110"/>
      <c r="N4" s="110"/>
      <c r="O4" s="110"/>
      <c r="P4" s="110"/>
      <c r="Q4" s="192" t="s">
        <v>723</v>
      </c>
    </row>
    <row r="5" spans="1:17" s="91" customFormat="1">
      <c r="A5" s="663"/>
      <c r="B5" s="666" t="s">
        <v>541</v>
      </c>
      <c r="C5" s="669" t="s">
        <v>205</v>
      </c>
      <c r="D5" s="347"/>
      <c r="E5" s="345"/>
      <c r="F5" s="691" t="s">
        <v>361</v>
      </c>
      <c r="G5" s="675"/>
      <c r="H5" s="368"/>
      <c r="I5" s="368"/>
      <c r="J5" s="368"/>
      <c r="K5" s="369"/>
      <c r="L5" s="675" t="s">
        <v>362</v>
      </c>
      <c r="M5" s="673"/>
      <c r="N5" s="673"/>
      <c r="O5" s="673"/>
      <c r="P5" s="673"/>
      <c r="Q5" s="674"/>
    </row>
    <row r="6" spans="1:17" ht="33" customHeight="1">
      <c r="A6" s="664"/>
      <c r="B6" s="667"/>
      <c r="C6" s="670"/>
      <c r="D6" s="681" t="s">
        <v>867</v>
      </c>
      <c r="E6" s="725"/>
      <c r="F6" s="349"/>
      <c r="G6" s="725" t="s">
        <v>363</v>
      </c>
      <c r="H6" s="678" t="s">
        <v>207</v>
      </c>
      <c r="I6" s="678"/>
      <c r="J6" s="678"/>
      <c r="K6" s="670"/>
      <c r="L6" s="676" t="s">
        <v>138</v>
      </c>
      <c r="M6" s="678" t="s">
        <v>208</v>
      </c>
      <c r="N6" s="679"/>
      <c r="O6" s="679"/>
      <c r="P6" s="678" t="s">
        <v>425</v>
      </c>
      <c r="Q6" s="680"/>
    </row>
    <row r="7" spans="1:17" ht="14.25" thickBot="1">
      <c r="A7" s="665"/>
      <c r="B7" s="668"/>
      <c r="C7" s="671"/>
      <c r="D7" s="683"/>
      <c r="E7" s="726"/>
      <c r="F7" s="372"/>
      <c r="G7" s="726"/>
      <c r="H7" s="95">
        <v>1</v>
      </c>
      <c r="I7" s="95">
        <v>2</v>
      </c>
      <c r="J7" s="95">
        <v>3</v>
      </c>
      <c r="K7" s="98">
        <v>4</v>
      </c>
      <c r="L7" s="677"/>
      <c r="M7" s="95" t="s">
        <v>3</v>
      </c>
      <c r="N7" s="95" t="s">
        <v>4</v>
      </c>
      <c r="O7" s="95" t="s">
        <v>5</v>
      </c>
      <c r="P7" s="95" t="s">
        <v>426</v>
      </c>
      <c r="Q7" s="98" t="s">
        <v>427</v>
      </c>
    </row>
    <row r="8" spans="1:17">
      <c r="A8" s="7" t="s">
        <v>777</v>
      </c>
      <c r="B8" s="310" t="s">
        <v>803</v>
      </c>
      <c r="C8" s="166" t="s">
        <v>220</v>
      </c>
      <c r="D8" s="406" t="s">
        <v>690</v>
      </c>
      <c r="E8" s="403" t="s">
        <v>866</v>
      </c>
      <c r="F8" s="104" t="s">
        <v>690</v>
      </c>
      <c r="G8" s="203" t="s">
        <v>868</v>
      </c>
      <c r="H8" s="24" t="s">
        <v>690</v>
      </c>
      <c r="I8" s="84"/>
      <c r="J8" s="58"/>
      <c r="K8" s="85"/>
      <c r="L8" s="33" t="s">
        <v>387</v>
      </c>
      <c r="M8" s="58" t="s">
        <v>352</v>
      </c>
      <c r="N8" s="58"/>
      <c r="O8" s="58" t="s">
        <v>352</v>
      </c>
      <c r="P8" s="58" t="s">
        <v>211</v>
      </c>
      <c r="Q8" s="86" t="s">
        <v>211</v>
      </c>
    </row>
    <row r="9" spans="1:17">
      <c r="A9" s="7" t="s">
        <v>213</v>
      </c>
      <c r="B9" s="685" t="s">
        <v>802</v>
      </c>
      <c r="C9" s="83"/>
      <c r="D9" s="94"/>
      <c r="E9" s="69"/>
      <c r="F9" s="39" t="s">
        <v>690</v>
      </c>
      <c r="G9" s="304" t="s">
        <v>869</v>
      </c>
      <c r="H9" s="67"/>
      <c r="I9" s="67"/>
      <c r="J9" s="67"/>
      <c r="K9" s="80"/>
      <c r="L9" s="59" t="s">
        <v>386</v>
      </c>
      <c r="M9" s="67"/>
      <c r="N9" s="67"/>
      <c r="O9" s="67"/>
      <c r="P9" s="67"/>
      <c r="Q9" s="81"/>
    </row>
    <row r="10" spans="1:17">
      <c r="A10" s="7" t="s">
        <v>7</v>
      </c>
      <c r="B10" s="685"/>
      <c r="C10" s="83"/>
      <c r="D10" s="202"/>
      <c r="E10" s="113"/>
      <c r="F10" s="45"/>
      <c r="G10" s="78"/>
      <c r="H10" s="69"/>
      <c r="I10" s="69"/>
      <c r="J10" s="69"/>
      <c r="K10" s="82"/>
      <c r="L10" s="305" t="s">
        <v>826</v>
      </c>
      <c r="M10" s="69"/>
      <c r="N10" s="69"/>
      <c r="O10" s="69"/>
      <c r="P10" s="22"/>
      <c r="Q10" s="453"/>
    </row>
    <row r="11" spans="1:17">
      <c r="A11" s="7" t="s">
        <v>214</v>
      </c>
      <c r="B11" s="685"/>
      <c r="C11" s="166" t="s">
        <v>221</v>
      </c>
      <c r="D11" s="407" t="s">
        <v>352</v>
      </c>
      <c r="E11" s="408" t="s">
        <v>866</v>
      </c>
      <c r="F11" s="194" t="s">
        <v>690</v>
      </c>
      <c r="G11" s="378" t="s">
        <v>870</v>
      </c>
      <c r="H11" s="24" t="s">
        <v>690</v>
      </c>
      <c r="I11" s="58"/>
      <c r="J11" s="58"/>
      <c r="K11" s="85"/>
      <c r="L11" s="63" t="s">
        <v>349</v>
      </c>
      <c r="M11" s="58" t="s">
        <v>352</v>
      </c>
      <c r="N11" s="58"/>
      <c r="O11" s="58" t="s">
        <v>352</v>
      </c>
      <c r="P11" s="58" t="s">
        <v>211</v>
      </c>
      <c r="Q11" s="86" t="s">
        <v>211</v>
      </c>
    </row>
    <row r="12" spans="1:17">
      <c r="A12" s="7" t="s">
        <v>215</v>
      </c>
      <c r="B12" s="685"/>
      <c r="C12" s="83"/>
      <c r="D12" s="94"/>
      <c r="E12" s="69"/>
      <c r="F12" s="52"/>
      <c r="G12" s="78"/>
      <c r="H12" s="67"/>
      <c r="I12" s="67"/>
      <c r="J12" s="67"/>
      <c r="K12" s="80"/>
      <c r="L12" s="66"/>
      <c r="M12" s="67"/>
      <c r="N12" s="67"/>
      <c r="O12" s="67"/>
      <c r="P12" s="67"/>
      <c r="Q12" s="81"/>
    </row>
    <row r="13" spans="1:17">
      <c r="A13" s="7" t="s">
        <v>449</v>
      </c>
      <c r="B13" s="246" t="s">
        <v>717</v>
      </c>
      <c r="C13" s="115"/>
      <c r="D13" s="202"/>
      <c r="E13" s="113"/>
      <c r="F13" s="114"/>
      <c r="G13" s="112"/>
      <c r="H13" s="113"/>
      <c r="I13" s="113"/>
      <c r="J13" s="113"/>
      <c r="K13" s="114"/>
      <c r="L13" s="32"/>
      <c r="M13" s="113"/>
      <c r="N13" s="113"/>
      <c r="O13" s="113"/>
      <c r="P13" s="113"/>
      <c r="Q13" s="115"/>
    </row>
    <row r="14" spans="1:17">
      <c r="A14" s="7" t="s">
        <v>216</v>
      </c>
      <c r="B14" s="310" t="s">
        <v>804</v>
      </c>
      <c r="C14" s="166" t="s">
        <v>222</v>
      </c>
      <c r="D14" s="94" t="s">
        <v>352</v>
      </c>
      <c r="E14" s="193" t="s">
        <v>866</v>
      </c>
      <c r="F14" s="80" t="s">
        <v>352</v>
      </c>
      <c r="G14" s="84" t="s">
        <v>872</v>
      </c>
      <c r="H14" s="24" t="s">
        <v>690</v>
      </c>
      <c r="I14" s="58"/>
      <c r="J14" s="58"/>
      <c r="K14" s="85"/>
      <c r="L14" s="63" t="s">
        <v>224</v>
      </c>
      <c r="M14" s="58" t="s">
        <v>352</v>
      </c>
      <c r="N14" s="58"/>
      <c r="O14" s="58" t="s">
        <v>352</v>
      </c>
      <c r="P14" s="58" t="s">
        <v>211</v>
      </c>
      <c r="Q14" s="86" t="s">
        <v>211</v>
      </c>
    </row>
    <row r="15" spans="1:17">
      <c r="A15" s="7" t="s">
        <v>317</v>
      </c>
      <c r="B15" s="686" t="s">
        <v>805</v>
      </c>
      <c r="C15" s="83" t="s">
        <v>223</v>
      </c>
      <c r="D15" s="94"/>
      <c r="E15" s="69"/>
      <c r="F15" s="82" t="s">
        <v>352</v>
      </c>
      <c r="G15" s="78" t="s">
        <v>873</v>
      </c>
      <c r="H15" s="67"/>
      <c r="I15" s="67"/>
      <c r="J15" s="67"/>
      <c r="K15" s="80"/>
      <c r="L15" s="336" t="s">
        <v>847</v>
      </c>
      <c r="M15" s="67"/>
      <c r="N15" s="67"/>
      <c r="O15" s="67"/>
      <c r="P15" s="67"/>
      <c r="Q15" s="81"/>
    </row>
    <row r="16" spans="1:17">
      <c r="A16" s="7" t="s">
        <v>10</v>
      </c>
      <c r="B16" s="687"/>
      <c r="C16" s="83"/>
      <c r="D16" s="94"/>
      <c r="E16" s="69"/>
      <c r="F16" s="82"/>
      <c r="G16" s="78"/>
      <c r="H16" s="69"/>
      <c r="I16" s="69"/>
      <c r="J16" s="69"/>
      <c r="K16" s="82"/>
      <c r="L16" s="37"/>
      <c r="M16" s="69"/>
      <c r="N16" s="69"/>
      <c r="O16" s="69"/>
      <c r="P16" s="28"/>
      <c r="Q16" s="328"/>
    </row>
    <row r="17" spans="1:17">
      <c r="A17" s="7" t="s">
        <v>12</v>
      </c>
      <c r="B17" s="687"/>
      <c r="C17" s="83"/>
      <c r="D17" s="94"/>
      <c r="E17" s="69"/>
      <c r="F17" s="82"/>
      <c r="G17" s="78"/>
      <c r="H17" s="303" t="s">
        <v>690</v>
      </c>
      <c r="I17" s="24" t="s">
        <v>690</v>
      </c>
      <c r="J17" s="58"/>
      <c r="K17" s="85"/>
      <c r="L17" s="63" t="s">
        <v>834</v>
      </c>
      <c r="M17" s="58"/>
      <c r="N17" s="58"/>
      <c r="O17" s="58" t="s">
        <v>352</v>
      </c>
      <c r="P17" s="28"/>
      <c r="Q17" s="328"/>
    </row>
    <row r="18" spans="1:17">
      <c r="A18" s="7" t="s">
        <v>13</v>
      </c>
      <c r="B18" s="246" t="s">
        <v>717</v>
      </c>
      <c r="C18" s="119"/>
      <c r="D18" s="114"/>
      <c r="E18" s="113"/>
      <c r="F18" s="80"/>
      <c r="G18" s="112"/>
      <c r="H18" s="113"/>
      <c r="I18" s="113"/>
      <c r="J18" s="113"/>
      <c r="K18" s="114"/>
      <c r="L18" s="32"/>
      <c r="M18" s="113"/>
      <c r="N18" s="113"/>
      <c r="O18" s="113"/>
      <c r="P18" s="113"/>
      <c r="Q18" s="115"/>
    </row>
    <row r="19" spans="1:17">
      <c r="A19" s="189" t="s">
        <v>186</v>
      </c>
      <c r="B19" s="50"/>
      <c r="C19" s="14" t="s">
        <v>856</v>
      </c>
      <c r="D19" s="94" t="s">
        <v>352</v>
      </c>
      <c r="E19" s="193" t="s">
        <v>866</v>
      </c>
      <c r="F19" s="194" t="s">
        <v>352</v>
      </c>
      <c r="G19" s="378" t="s">
        <v>874</v>
      </c>
      <c r="H19" s="351" t="s">
        <v>690</v>
      </c>
      <c r="I19" s="351"/>
      <c r="J19" s="351"/>
      <c r="K19" s="357"/>
      <c r="L19" s="358" t="s">
        <v>855</v>
      </c>
      <c r="M19" s="351" t="s">
        <v>1</v>
      </c>
      <c r="N19" s="351"/>
      <c r="O19" s="352" t="s">
        <v>1</v>
      </c>
      <c r="P19" s="67" t="s">
        <v>211</v>
      </c>
      <c r="Q19" s="21" t="s">
        <v>211</v>
      </c>
    </row>
    <row r="20" spans="1:17">
      <c r="A20" s="7"/>
      <c r="B20" s="50"/>
      <c r="C20" s="353" t="s">
        <v>9</v>
      </c>
      <c r="D20" s="94"/>
      <c r="E20" s="69"/>
      <c r="F20" s="52" t="s">
        <v>352</v>
      </c>
      <c r="G20" s="374" t="s">
        <v>864</v>
      </c>
      <c r="H20" s="354"/>
      <c r="I20" s="354"/>
      <c r="J20" s="354"/>
      <c r="K20" s="355"/>
      <c r="L20" s="356"/>
      <c r="M20" s="354"/>
      <c r="N20" s="354"/>
      <c r="O20" s="354"/>
      <c r="P20" s="60"/>
      <c r="Q20" s="29"/>
    </row>
    <row r="21" spans="1:17">
      <c r="A21" s="7"/>
      <c r="B21" s="50"/>
      <c r="C21" s="74"/>
      <c r="D21" s="94"/>
      <c r="E21" s="69"/>
      <c r="F21" s="52" t="s">
        <v>352</v>
      </c>
      <c r="G21" s="374"/>
      <c r="H21" s="351"/>
      <c r="I21" s="351"/>
      <c r="J21" s="351"/>
      <c r="K21" s="357"/>
      <c r="L21" s="358" t="s">
        <v>875</v>
      </c>
      <c r="M21" s="351"/>
      <c r="N21" s="351" t="s">
        <v>1</v>
      </c>
      <c r="O21" s="351" t="s">
        <v>1</v>
      </c>
      <c r="P21" s="67"/>
      <c r="Q21" s="21"/>
    </row>
    <row r="22" spans="1:17">
      <c r="A22" s="7"/>
      <c r="B22" s="50"/>
      <c r="C22" s="74"/>
      <c r="D22" s="91"/>
      <c r="E22" s="78"/>
      <c r="F22" s="52"/>
      <c r="G22" s="78"/>
      <c r="H22" s="354"/>
      <c r="I22" s="354"/>
      <c r="J22" s="354"/>
      <c r="K22" s="355"/>
      <c r="L22" s="356"/>
      <c r="M22" s="354"/>
      <c r="N22" s="354"/>
      <c r="O22" s="354"/>
      <c r="P22" s="60"/>
      <c r="Q22" s="29"/>
    </row>
    <row r="23" spans="1:17">
      <c r="A23" s="7"/>
      <c r="B23" s="50"/>
      <c r="C23" s="74"/>
      <c r="D23" s="91"/>
      <c r="E23" s="78"/>
      <c r="F23" s="120"/>
      <c r="G23" s="78"/>
      <c r="H23" s="359"/>
      <c r="I23" s="359"/>
      <c r="J23" s="359"/>
      <c r="K23" s="360"/>
      <c r="L23" s="361" t="s">
        <v>876</v>
      </c>
      <c r="M23" s="351"/>
      <c r="N23" s="351" t="s">
        <v>1</v>
      </c>
      <c r="O23" s="351" t="s">
        <v>1</v>
      </c>
      <c r="P23" s="60"/>
      <c r="Q23" s="29"/>
    </row>
    <row r="24" spans="1:17">
      <c r="A24" s="7"/>
      <c r="B24" s="56"/>
      <c r="C24" s="74"/>
      <c r="D24" s="91"/>
      <c r="E24" s="78"/>
      <c r="F24" s="120"/>
      <c r="G24" s="78"/>
      <c r="H24" s="359"/>
      <c r="I24" s="359"/>
      <c r="J24" s="359"/>
      <c r="K24" s="360"/>
      <c r="L24" s="361" t="s">
        <v>877</v>
      </c>
      <c r="M24" s="354"/>
      <c r="N24" s="354"/>
      <c r="O24" s="354"/>
      <c r="P24" s="60"/>
      <c r="Q24" s="29"/>
    </row>
    <row r="25" spans="1:17">
      <c r="A25" s="7"/>
      <c r="B25" s="50"/>
      <c r="C25" s="74"/>
      <c r="D25" s="91"/>
      <c r="E25" s="78"/>
      <c r="F25" s="120"/>
      <c r="G25" s="78"/>
      <c r="H25" s="359"/>
      <c r="I25" s="359"/>
      <c r="J25" s="359"/>
      <c r="K25" s="360"/>
      <c r="L25" s="361" t="s">
        <v>878</v>
      </c>
      <c r="M25" s="351"/>
      <c r="N25" s="351"/>
      <c r="O25" s="351" t="s">
        <v>1</v>
      </c>
      <c r="P25" s="60"/>
      <c r="Q25" s="29"/>
    </row>
    <row r="26" spans="1:17">
      <c r="A26" s="7"/>
      <c r="B26" s="50"/>
      <c r="C26" s="74"/>
      <c r="D26" s="91"/>
      <c r="E26" s="78"/>
      <c r="F26" s="120"/>
      <c r="G26" s="78"/>
      <c r="H26" s="359"/>
      <c r="I26" s="359"/>
      <c r="J26" s="359"/>
      <c r="K26" s="360"/>
      <c r="L26" s="361"/>
      <c r="M26" s="354"/>
      <c r="N26" s="354"/>
      <c r="O26" s="354"/>
      <c r="P26" s="60"/>
      <c r="Q26" s="29"/>
    </row>
    <row r="27" spans="1:17">
      <c r="A27" s="7"/>
      <c r="B27" s="50"/>
      <c r="C27" s="74"/>
      <c r="D27" s="91"/>
      <c r="E27" s="78"/>
      <c r="F27" s="120"/>
      <c r="G27" s="78"/>
      <c r="H27" s="359"/>
      <c r="I27" s="359"/>
      <c r="J27" s="359"/>
      <c r="K27" s="360"/>
      <c r="L27" s="361" t="s">
        <v>879</v>
      </c>
      <c r="M27" s="351" t="s">
        <v>1</v>
      </c>
      <c r="N27" s="351"/>
      <c r="O27" s="351" t="s">
        <v>1</v>
      </c>
      <c r="P27" s="60"/>
      <c r="Q27" s="29"/>
    </row>
    <row r="28" spans="1:17">
      <c r="A28" s="7"/>
      <c r="B28" s="50"/>
      <c r="C28" s="74"/>
      <c r="D28" s="91"/>
      <c r="E28" s="78"/>
      <c r="F28" s="120"/>
      <c r="G28" s="78"/>
      <c r="H28" s="359"/>
      <c r="I28" s="359"/>
      <c r="J28" s="359"/>
      <c r="K28" s="360"/>
      <c r="L28" s="361"/>
      <c r="M28" s="354"/>
      <c r="N28" s="354"/>
      <c r="O28" s="354"/>
      <c r="P28" s="60"/>
      <c r="Q28" s="29"/>
    </row>
    <row r="29" spans="1:17">
      <c r="A29" s="7"/>
      <c r="B29" s="50"/>
      <c r="C29" s="74"/>
      <c r="D29" s="91"/>
      <c r="E29" s="78"/>
      <c r="F29" s="120"/>
      <c r="G29" s="78"/>
      <c r="H29" s="359"/>
      <c r="I29" s="359"/>
      <c r="J29" s="359"/>
      <c r="K29" s="360"/>
      <c r="L29" s="361" t="s">
        <v>880</v>
      </c>
      <c r="M29" s="351"/>
      <c r="N29" s="351"/>
      <c r="O29" s="351" t="s">
        <v>1</v>
      </c>
      <c r="P29" s="60"/>
      <c r="Q29" s="29"/>
    </row>
    <row r="30" spans="1:17">
      <c r="A30" s="7"/>
      <c r="B30" s="50"/>
      <c r="C30" s="74"/>
      <c r="D30" s="91"/>
      <c r="E30" s="78"/>
      <c r="F30" s="120"/>
      <c r="G30" s="78"/>
      <c r="H30" s="359"/>
      <c r="I30" s="359"/>
      <c r="J30" s="359"/>
      <c r="K30" s="360"/>
      <c r="L30" s="361"/>
      <c r="M30" s="354"/>
      <c r="N30" s="354"/>
      <c r="O30" s="354"/>
      <c r="P30" s="60"/>
      <c r="Q30" s="29"/>
    </row>
    <row r="31" spans="1:17">
      <c r="A31" s="7"/>
      <c r="B31" s="50"/>
      <c r="C31" s="74"/>
      <c r="D31" s="91"/>
      <c r="E31" s="78"/>
      <c r="F31" s="120"/>
      <c r="G31" s="78"/>
      <c r="H31" s="359"/>
      <c r="I31" s="359"/>
      <c r="J31" s="359"/>
      <c r="K31" s="360"/>
      <c r="L31" s="361" t="s">
        <v>881</v>
      </c>
      <c r="M31" s="351" t="s">
        <v>1</v>
      </c>
      <c r="N31" s="351"/>
      <c r="O31" s="351" t="s">
        <v>1</v>
      </c>
      <c r="P31" s="60"/>
      <c r="Q31" s="29"/>
    </row>
    <row r="32" spans="1:17">
      <c r="A32" s="7"/>
      <c r="B32" s="50"/>
      <c r="C32" s="74"/>
      <c r="D32" s="91"/>
      <c r="E32" s="78"/>
      <c r="F32" s="120"/>
      <c r="G32" s="78"/>
      <c r="H32" s="359"/>
      <c r="I32" s="359"/>
      <c r="J32" s="359"/>
      <c r="K32" s="360"/>
      <c r="L32" s="361" t="s">
        <v>882</v>
      </c>
      <c r="M32" s="354"/>
      <c r="N32" s="354"/>
      <c r="O32" s="354"/>
      <c r="P32" s="60"/>
      <c r="Q32" s="29"/>
    </row>
    <row r="33" spans="1:17">
      <c r="A33" s="7"/>
      <c r="B33" s="50"/>
      <c r="C33" s="76"/>
      <c r="D33" s="370"/>
      <c r="E33" s="112"/>
      <c r="F33" s="370"/>
      <c r="G33" s="112"/>
      <c r="H33" s="364"/>
      <c r="I33" s="364"/>
      <c r="J33" s="364"/>
      <c r="K33" s="365"/>
      <c r="L33" s="377"/>
      <c r="M33" s="364"/>
      <c r="N33" s="364"/>
      <c r="O33" s="364"/>
      <c r="P33" s="65"/>
      <c r="Q33" s="23"/>
    </row>
    <row r="34" spans="1:17">
      <c r="A34" s="7"/>
      <c r="B34" s="310"/>
      <c r="C34" s="122" t="s">
        <v>351</v>
      </c>
      <c r="D34" s="94" t="s">
        <v>352</v>
      </c>
      <c r="E34" s="69" t="s">
        <v>866</v>
      </c>
      <c r="F34" s="52" t="s">
        <v>352</v>
      </c>
      <c r="G34" s="409" t="s">
        <v>861</v>
      </c>
      <c r="H34" s="20" t="s">
        <v>690</v>
      </c>
      <c r="I34" s="20"/>
      <c r="J34" s="20"/>
      <c r="K34" s="48"/>
      <c r="L34" s="66" t="s">
        <v>353</v>
      </c>
      <c r="M34" s="67" t="s">
        <v>352</v>
      </c>
      <c r="N34" s="20" t="s">
        <v>352</v>
      </c>
      <c r="O34" s="20"/>
      <c r="P34" s="20" t="s">
        <v>354</v>
      </c>
      <c r="Q34" s="21" t="s">
        <v>354</v>
      </c>
    </row>
    <row r="35" spans="1:17">
      <c r="A35" s="7"/>
      <c r="B35" s="50"/>
      <c r="C35" s="122" t="s">
        <v>105</v>
      </c>
      <c r="D35" s="94"/>
      <c r="E35" s="69"/>
      <c r="F35" s="52" t="s">
        <v>352</v>
      </c>
      <c r="G35" s="409" t="s">
        <v>864</v>
      </c>
      <c r="H35" s="22"/>
      <c r="I35" s="22"/>
      <c r="J35" s="22"/>
      <c r="K35" s="45"/>
      <c r="L35" s="64"/>
      <c r="M35" s="65"/>
      <c r="N35" s="22"/>
      <c r="O35" s="22"/>
      <c r="P35" s="28"/>
      <c r="Q35" s="29"/>
    </row>
    <row r="36" spans="1:17">
      <c r="A36" s="7"/>
      <c r="B36" s="310"/>
      <c r="C36" s="14"/>
      <c r="D36" s="82"/>
      <c r="E36" s="69"/>
      <c r="F36" s="52" t="s">
        <v>352</v>
      </c>
      <c r="G36" s="409"/>
      <c r="H36" s="20" t="s">
        <v>690</v>
      </c>
      <c r="I36" s="20"/>
      <c r="J36" s="20"/>
      <c r="K36" s="48"/>
      <c r="L36" s="66" t="s">
        <v>835</v>
      </c>
      <c r="M36" s="67" t="s">
        <v>352</v>
      </c>
      <c r="N36" s="20" t="s">
        <v>352</v>
      </c>
      <c r="O36" s="20" t="s">
        <v>352</v>
      </c>
      <c r="P36" s="28"/>
      <c r="Q36" s="29"/>
    </row>
    <row r="37" spans="1:17">
      <c r="A37" s="7"/>
      <c r="B37" s="56"/>
      <c r="C37" s="14"/>
      <c r="D37" s="82"/>
      <c r="E37" s="69"/>
      <c r="F37" s="52"/>
      <c r="G37" s="409"/>
      <c r="H37" s="22"/>
      <c r="I37" s="22"/>
      <c r="J37" s="22"/>
      <c r="K37" s="45"/>
      <c r="L37" s="64"/>
      <c r="M37" s="65"/>
      <c r="N37" s="22"/>
      <c r="O37" s="22"/>
      <c r="P37" s="28"/>
      <c r="Q37" s="29"/>
    </row>
    <row r="38" spans="1:17">
      <c r="A38" s="7"/>
      <c r="B38" s="56"/>
      <c r="C38" s="14"/>
      <c r="D38" s="82"/>
      <c r="E38" s="69"/>
      <c r="F38" s="52"/>
      <c r="G38" s="395"/>
      <c r="H38" s="24" t="s">
        <v>690</v>
      </c>
      <c r="I38" s="24"/>
      <c r="J38" s="24"/>
      <c r="K38" s="35"/>
      <c r="L38" s="63" t="s">
        <v>836</v>
      </c>
      <c r="M38" s="58" t="s">
        <v>352</v>
      </c>
      <c r="N38" s="24" t="s">
        <v>352</v>
      </c>
      <c r="O38" s="20" t="s">
        <v>352</v>
      </c>
      <c r="P38" s="28"/>
      <c r="Q38" s="29"/>
    </row>
    <row r="39" spans="1:17">
      <c r="A39" s="7"/>
      <c r="B39" s="50"/>
      <c r="C39" s="14"/>
      <c r="D39" s="82"/>
      <c r="E39" s="69"/>
      <c r="F39" s="52"/>
      <c r="G39" s="78"/>
      <c r="H39" s="22"/>
      <c r="I39" s="22"/>
      <c r="J39" s="22"/>
      <c r="K39" s="45"/>
      <c r="L39" s="64"/>
      <c r="M39" s="65"/>
      <c r="N39" s="22"/>
      <c r="O39" s="22"/>
      <c r="P39" s="28"/>
      <c r="Q39" s="29"/>
    </row>
    <row r="40" spans="1:17">
      <c r="A40" s="7"/>
      <c r="B40" s="346"/>
      <c r="C40" s="14"/>
      <c r="D40" s="82"/>
      <c r="E40" s="69"/>
      <c r="F40" s="52"/>
      <c r="G40" s="78"/>
      <c r="H40" s="20" t="s">
        <v>690</v>
      </c>
      <c r="I40" s="20"/>
      <c r="J40" s="20"/>
      <c r="K40" s="20"/>
      <c r="L40" s="66" t="s">
        <v>837</v>
      </c>
      <c r="M40" s="67" t="s">
        <v>352</v>
      </c>
      <c r="N40" s="20" t="s">
        <v>352</v>
      </c>
      <c r="O40" s="20" t="s">
        <v>352</v>
      </c>
      <c r="P40" s="28"/>
      <c r="Q40" s="29"/>
    </row>
    <row r="41" spans="1:17">
      <c r="A41" s="7"/>
      <c r="B41" s="50"/>
      <c r="C41" s="14"/>
      <c r="D41" s="82"/>
      <c r="E41" s="69"/>
      <c r="F41" s="52"/>
      <c r="G41" s="78"/>
      <c r="H41" s="20"/>
      <c r="I41" s="20"/>
      <c r="J41" s="20"/>
      <c r="K41" s="48"/>
      <c r="L41" s="66" t="s">
        <v>844</v>
      </c>
      <c r="M41" s="67"/>
      <c r="N41" s="20"/>
      <c r="O41" s="22"/>
      <c r="P41" s="20"/>
      <c r="Q41" s="21"/>
    </row>
    <row r="42" spans="1:17">
      <c r="A42" s="7"/>
      <c r="B42" s="310"/>
      <c r="C42" s="14"/>
      <c r="D42" s="82"/>
      <c r="E42" s="69"/>
      <c r="F42" s="52"/>
      <c r="G42" s="78"/>
      <c r="H42" s="24" t="s">
        <v>690</v>
      </c>
      <c r="I42" s="24"/>
      <c r="J42" s="24"/>
      <c r="K42" s="35"/>
      <c r="L42" s="63" t="s">
        <v>838</v>
      </c>
      <c r="M42" s="58" t="s">
        <v>352</v>
      </c>
      <c r="N42" s="24" t="s">
        <v>352</v>
      </c>
      <c r="O42" s="20" t="s">
        <v>1</v>
      </c>
      <c r="P42" s="28"/>
      <c r="Q42" s="29"/>
    </row>
    <row r="43" spans="1:17">
      <c r="A43" s="7"/>
      <c r="B43" s="50"/>
      <c r="C43" s="14"/>
      <c r="D43" s="82"/>
      <c r="E43" s="69"/>
      <c r="F43" s="52"/>
      <c r="G43" s="78"/>
      <c r="H43" s="22"/>
      <c r="I43" s="22"/>
      <c r="J43" s="22"/>
      <c r="K43" s="45"/>
      <c r="L43" s="64" t="s">
        <v>845</v>
      </c>
      <c r="M43" s="65"/>
      <c r="N43" s="22"/>
      <c r="O43" s="22"/>
      <c r="P43" s="28"/>
      <c r="Q43" s="29"/>
    </row>
    <row r="44" spans="1:17">
      <c r="A44" s="7"/>
      <c r="B44" s="56"/>
      <c r="C44" s="14"/>
      <c r="D44" s="82"/>
      <c r="E44" s="69"/>
      <c r="F44" s="52"/>
      <c r="G44" s="78"/>
      <c r="H44" s="20" t="s">
        <v>690</v>
      </c>
      <c r="I44" s="20"/>
      <c r="J44" s="20"/>
      <c r="K44" s="48"/>
      <c r="L44" s="66" t="s">
        <v>839</v>
      </c>
      <c r="M44" s="67" t="s">
        <v>352</v>
      </c>
      <c r="N44" s="20" t="s">
        <v>352</v>
      </c>
      <c r="O44" s="20" t="s">
        <v>1</v>
      </c>
      <c r="P44" s="20"/>
      <c r="Q44" s="21"/>
    </row>
    <row r="45" spans="1:17">
      <c r="A45" s="7"/>
      <c r="B45" s="310"/>
      <c r="C45" s="14"/>
      <c r="D45" s="82"/>
      <c r="E45" s="69"/>
      <c r="F45" s="52"/>
      <c r="G45" s="78"/>
      <c r="H45" s="20"/>
      <c r="I45" s="20"/>
      <c r="J45" s="20"/>
      <c r="K45" s="48"/>
      <c r="L45" s="66"/>
      <c r="M45" s="67"/>
      <c r="N45" s="20"/>
      <c r="O45" s="20"/>
      <c r="P45" s="28"/>
      <c r="Q45" s="29"/>
    </row>
    <row r="46" spans="1:17">
      <c r="A46" s="189" t="s">
        <v>186</v>
      </c>
      <c r="B46" s="50"/>
      <c r="C46" s="14"/>
      <c r="D46" s="82"/>
      <c r="E46" s="69"/>
      <c r="F46" s="52"/>
      <c r="G46" s="78"/>
      <c r="H46" s="24" t="s">
        <v>690</v>
      </c>
      <c r="I46" s="24"/>
      <c r="J46" s="24"/>
      <c r="K46" s="35"/>
      <c r="L46" s="63" t="s">
        <v>840</v>
      </c>
      <c r="M46" s="58" t="s">
        <v>352</v>
      </c>
      <c r="N46" s="24" t="s">
        <v>352</v>
      </c>
      <c r="O46" s="24" t="s">
        <v>352</v>
      </c>
      <c r="P46" s="28"/>
      <c r="Q46" s="29"/>
    </row>
    <row r="47" spans="1:17">
      <c r="A47" s="189" t="s">
        <v>186</v>
      </c>
      <c r="B47" s="56"/>
      <c r="C47" s="14"/>
      <c r="D47" s="82"/>
      <c r="E47" s="69"/>
      <c r="F47" s="52"/>
      <c r="G47" s="78"/>
      <c r="H47" s="22"/>
      <c r="I47" s="22"/>
      <c r="J47" s="22"/>
      <c r="K47" s="45"/>
      <c r="L47" s="64"/>
      <c r="M47" s="65"/>
      <c r="N47" s="22"/>
      <c r="O47" s="22"/>
      <c r="P47" s="28"/>
      <c r="Q47" s="29"/>
    </row>
    <row r="48" spans="1:17">
      <c r="A48" s="7"/>
      <c r="B48" s="191"/>
      <c r="C48" s="14"/>
      <c r="D48" s="82"/>
      <c r="E48" s="69"/>
      <c r="F48" s="52"/>
      <c r="G48" s="78"/>
      <c r="H48" s="326" t="s">
        <v>690</v>
      </c>
      <c r="I48" s="20" t="s">
        <v>690</v>
      </c>
      <c r="J48" s="20"/>
      <c r="K48" s="48"/>
      <c r="L48" s="66" t="s">
        <v>846</v>
      </c>
      <c r="M48" s="67" t="s">
        <v>352</v>
      </c>
      <c r="N48" s="20"/>
      <c r="O48" s="20" t="s">
        <v>352</v>
      </c>
      <c r="P48" s="28"/>
      <c r="Q48" s="29"/>
    </row>
    <row r="49" spans="1:17">
      <c r="A49" s="7"/>
      <c r="B49" s="50"/>
      <c r="C49" s="119"/>
      <c r="D49" s="114"/>
      <c r="E49" s="113"/>
      <c r="F49" s="19"/>
      <c r="G49" s="112"/>
      <c r="H49" s="22"/>
      <c r="I49" s="22"/>
      <c r="J49" s="22"/>
      <c r="K49" s="45"/>
      <c r="L49" s="64"/>
      <c r="M49" s="65"/>
      <c r="N49" s="22"/>
      <c r="O49" s="22"/>
      <c r="P49" s="28"/>
      <c r="Q49" s="29"/>
    </row>
    <row r="50" spans="1:17">
      <c r="A50" s="7"/>
      <c r="B50" s="50"/>
      <c r="C50" s="198" t="s">
        <v>106</v>
      </c>
      <c r="D50" s="94" t="s">
        <v>352</v>
      </c>
      <c r="E50" s="69" t="s">
        <v>866</v>
      </c>
      <c r="F50" s="331" t="s">
        <v>352</v>
      </c>
      <c r="G50" s="381" t="s">
        <v>897</v>
      </c>
      <c r="H50" s="217" t="s">
        <v>352</v>
      </c>
      <c r="I50" s="217" t="s">
        <v>352</v>
      </c>
      <c r="J50" s="217"/>
      <c r="K50" s="234" t="s">
        <v>352</v>
      </c>
      <c r="L50" s="226" t="s">
        <v>107</v>
      </c>
      <c r="M50" s="217" t="s">
        <v>352</v>
      </c>
      <c r="N50" s="217" t="s">
        <v>352</v>
      </c>
      <c r="O50" s="217" t="s">
        <v>352</v>
      </c>
      <c r="P50" s="58" t="s">
        <v>354</v>
      </c>
      <c r="Q50" s="86" t="s">
        <v>354</v>
      </c>
    </row>
    <row r="51" spans="1:17">
      <c r="A51" s="7"/>
      <c r="B51" s="50"/>
      <c r="C51" s="83"/>
      <c r="D51" s="82"/>
      <c r="E51" s="69"/>
      <c r="F51" s="331" t="s">
        <v>352</v>
      </c>
      <c r="G51" s="381" t="s">
        <v>874</v>
      </c>
      <c r="H51" s="217"/>
      <c r="I51" s="217"/>
      <c r="J51" s="217"/>
      <c r="K51" s="234"/>
      <c r="L51" s="226"/>
      <c r="M51" s="217"/>
      <c r="N51" s="217"/>
      <c r="O51" s="217"/>
      <c r="P51" s="67"/>
      <c r="Q51" s="81"/>
    </row>
    <row r="52" spans="1:17">
      <c r="A52" s="7"/>
      <c r="B52" s="50"/>
      <c r="C52" s="83"/>
      <c r="D52" s="82"/>
      <c r="E52" s="69"/>
      <c r="F52" s="331" t="s">
        <v>352</v>
      </c>
      <c r="G52" s="381" t="s">
        <v>864</v>
      </c>
      <c r="H52" s="232"/>
      <c r="I52" s="232"/>
      <c r="J52" s="232"/>
      <c r="K52" s="235"/>
      <c r="L52" s="227"/>
      <c r="M52" s="232"/>
      <c r="N52" s="232"/>
      <c r="O52" s="232"/>
      <c r="P52" s="28"/>
      <c r="Q52" s="328"/>
    </row>
    <row r="53" spans="1:17">
      <c r="A53" s="7"/>
      <c r="B53" s="50"/>
      <c r="C53" s="83"/>
      <c r="D53" s="82"/>
      <c r="E53" s="69"/>
      <c r="F53" s="335"/>
      <c r="G53" s="381" t="s">
        <v>898</v>
      </c>
      <c r="H53" s="223" t="s">
        <v>352</v>
      </c>
      <c r="I53" s="223" t="s">
        <v>352</v>
      </c>
      <c r="J53" s="223"/>
      <c r="K53" s="233" t="s">
        <v>352</v>
      </c>
      <c r="L53" s="222" t="s">
        <v>108</v>
      </c>
      <c r="M53" s="223" t="s">
        <v>352</v>
      </c>
      <c r="N53" s="223" t="s">
        <v>352</v>
      </c>
      <c r="O53" s="223" t="s">
        <v>352</v>
      </c>
      <c r="P53" s="28"/>
      <c r="Q53" s="328"/>
    </row>
    <row r="54" spans="1:17">
      <c r="A54" s="7"/>
      <c r="B54" s="50"/>
      <c r="C54" s="83"/>
      <c r="D54" s="82"/>
      <c r="E54" s="69"/>
      <c r="F54" s="335"/>
      <c r="G54" s="381"/>
      <c r="H54" s="217"/>
      <c r="I54" s="217"/>
      <c r="J54" s="217"/>
      <c r="K54" s="234"/>
      <c r="L54" s="226"/>
      <c r="M54" s="217"/>
      <c r="N54" s="217"/>
      <c r="O54" s="217"/>
      <c r="P54" s="28"/>
      <c r="Q54" s="328"/>
    </row>
    <row r="55" spans="1:17">
      <c r="A55" s="7"/>
      <c r="B55" s="50"/>
      <c r="C55" s="83"/>
      <c r="D55" s="82"/>
      <c r="E55" s="69"/>
      <c r="F55" s="335"/>
      <c r="G55" s="382"/>
      <c r="H55" s="223"/>
      <c r="I55" s="223" t="s">
        <v>352</v>
      </c>
      <c r="J55" s="223"/>
      <c r="K55" s="233" t="s">
        <v>352</v>
      </c>
      <c r="L55" s="222" t="s">
        <v>109</v>
      </c>
      <c r="M55" s="223" t="s">
        <v>352</v>
      </c>
      <c r="N55" s="223" t="s">
        <v>352</v>
      </c>
      <c r="O55" s="223" t="s">
        <v>352</v>
      </c>
      <c r="P55" s="28"/>
      <c r="Q55" s="328"/>
    </row>
    <row r="56" spans="1:17">
      <c r="A56" s="7"/>
      <c r="B56" s="50"/>
      <c r="C56" s="83"/>
      <c r="D56" s="82"/>
      <c r="E56" s="69"/>
      <c r="F56" s="335"/>
      <c r="G56" s="382"/>
      <c r="H56" s="217"/>
      <c r="I56" s="217"/>
      <c r="J56" s="217"/>
      <c r="K56" s="234"/>
      <c r="L56" s="226"/>
      <c r="M56" s="217"/>
      <c r="N56" s="217"/>
      <c r="O56" s="217"/>
      <c r="P56" s="28"/>
      <c r="Q56" s="328"/>
    </row>
    <row r="57" spans="1:17">
      <c r="A57" s="7"/>
      <c r="B57" s="50"/>
      <c r="C57" s="83"/>
      <c r="D57" s="82"/>
      <c r="E57" s="69"/>
      <c r="F57" s="335"/>
      <c r="G57" s="382"/>
      <c r="H57" s="223" t="s">
        <v>352</v>
      </c>
      <c r="I57" s="223" t="s">
        <v>352</v>
      </c>
      <c r="J57" s="223"/>
      <c r="K57" s="233" t="s">
        <v>352</v>
      </c>
      <c r="L57" s="222" t="s">
        <v>110</v>
      </c>
      <c r="M57" s="223" t="s">
        <v>352</v>
      </c>
      <c r="N57" s="223" t="s">
        <v>352</v>
      </c>
      <c r="O57" s="223" t="s">
        <v>352</v>
      </c>
      <c r="P57" s="28"/>
      <c r="Q57" s="328"/>
    </row>
    <row r="58" spans="1:17">
      <c r="A58" s="7"/>
      <c r="B58" s="50"/>
      <c r="C58" s="83"/>
      <c r="D58" s="82"/>
      <c r="E58" s="69"/>
      <c r="F58" s="335"/>
      <c r="G58" s="382"/>
      <c r="H58" s="217"/>
      <c r="I58" s="217"/>
      <c r="J58" s="217"/>
      <c r="K58" s="234"/>
      <c r="L58" s="226"/>
      <c r="M58" s="217"/>
      <c r="N58" s="217"/>
      <c r="O58" s="217"/>
      <c r="P58" s="28"/>
      <c r="Q58" s="328"/>
    </row>
    <row r="59" spans="1:17">
      <c r="A59" s="7"/>
      <c r="B59" s="50"/>
      <c r="C59" s="83"/>
      <c r="D59" s="82"/>
      <c r="E59" s="69"/>
      <c r="F59" s="335"/>
      <c r="G59" s="382"/>
      <c r="H59" s="223"/>
      <c r="I59" s="223" t="s">
        <v>352</v>
      </c>
      <c r="J59" s="223"/>
      <c r="K59" s="233" t="s">
        <v>352</v>
      </c>
      <c r="L59" s="222" t="s">
        <v>111</v>
      </c>
      <c r="M59" s="223" t="s">
        <v>352</v>
      </c>
      <c r="N59" s="223" t="s">
        <v>352</v>
      </c>
      <c r="O59" s="223" t="s">
        <v>352</v>
      </c>
      <c r="P59" s="28"/>
      <c r="Q59" s="328"/>
    </row>
    <row r="60" spans="1:17">
      <c r="A60" s="7"/>
      <c r="B60" s="50"/>
      <c r="C60" s="83"/>
      <c r="D60" s="82"/>
      <c r="E60" s="69"/>
      <c r="F60" s="335"/>
      <c r="G60" s="382"/>
      <c r="H60" s="217"/>
      <c r="I60" s="217"/>
      <c r="J60" s="217"/>
      <c r="K60" s="234"/>
      <c r="L60" s="226"/>
      <c r="M60" s="217"/>
      <c r="N60" s="217"/>
      <c r="O60" s="217"/>
      <c r="P60" s="28"/>
      <c r="Q60" s="328"/>
    </row>
    <row r="61" spans="1:17">
      <c r="A61" s="7"/>
      <c r="B61" s="121"/>
      <c r="C61" s="83"/>
      <c r="D61" s="82"/>
      <c r="E61" s="69"/>
      <c r="F61" s="335"/>
      <c r="G61" s="382"/>
      <c r="H61" s="223"/>
      <c r="I61" s="223"/>
      <c r="J61" s="223"/>
      <c r="K61" s="233" t="s">
        <v>352</v>
      </c>
      <c r="L61" s="222" t="s">
        <v>112</v>
      </c>
      <c r="M61" s="223" t="s">
        <v>352</v>
      </c>
      <c r="N61" s="223"/>
      <c r="O61" s="223"/>
      <c r="P61" s="28"/>
      <c r="Q61" s="328"/>
    </row>
    <row r="62" spans="1:17">
      <c r="A62" s="7"/>
      <c r="B62" s="121"/>
      <c r="C62" s="83"/>
      <c r="D62" s="82"/>
      <c r="E62" s="69"/>
      <c r="F62" s="335"/>
      <c r="G62" s="382"/>
      <c r="H62" s="217"/>
      <c r="I62" s="217"/>
      <c r="J62" s="217"/>
      <c r="K62" s="234"/>
      <c r="L62" s="226"/>
      <c r="M62" s="217"/>
      <c r="N62" s="217"/>
      <c r="O62" s="217"/>
      <c r="P62" s="28"/>
      <c r="Q62" s="328"/>
    </row>
    <row r="63" spans="1:17">
      <c r="A63" s="7"/>
      <c r="B63" s="121"/>
      <c r="C63" s="83"/>
      <c r="D63" s="82"/>
      <c r="E63" s="69"/>
      <c r="F63" s="335"/>
      <c r="G63" s="382"/>
      <c r="H63" s="223"/>
      <c r="I63" s="223"/>
      <c r="J63" s="223"/>
      <c r="K63" s="233" t="s">
        <v>352</v>
      </c>
      <c r="L63" s="222" t="s">
        <v>113</v>
      </c>
      <c r="M63" s="223"/>
      <c r="N63" s="223"/>
      <c r="O63" s="223" t="s">
        <v>352</v>
      </c>
      <c r="P63" s="28"/>
      <c r="Q63" s="328"/>
    </row>
    <row r="64" spans="1:17" ht="14.25" thickBot="1">
      <c r="A64" s="7"/>
      <c r="B64" s="384"/>
      <c r="C64" s="90"/>
      <c r="D64" s="89"/>
      <c r="E64" s="88"/>
      <c r="F64" s="383"/>
      <c r="G64" s="385"/>
      <c r="H64" s="386"/>
      <c r="I64" s="386"/>
      <c r="J64" s="386"/>
      <c r="K64" s="387"/>
      <c r="L64" s="388"/>
      <c r="M64" s="386"/>
      <c r="N64" s="386"/>
      <c r="O64" s="386"/>
      <c r="P64" s="88"/>
      <c r="Q64" s="90"/>
    </row>
    <row r="65" spans="1:17" ht="17.25">
      <c r="A65" s="662" t="s">
        <v>871</v>
      </c>
      <c r="B65" s="662"/>
      <c r="C65" s="662"/>
      <c r="D65" s="662"/>
      <c r="E65" s="662"/>
      <c r="F65" s="662"/>
      <c r="G65" s="662"/>
      <c r="H65" s="662"/>
      <c r="I65" s="662"/>
      <c r="J65" s="662"/>
      <c r="K65" s="662"/>
      <c r="L65" s="662"/>
      <c r="M65" s="662"/>
      <c r="N65" s="662"/>
      <c r="O65" s="662"/>
      <c r="P65" s="662"/>
      <c r="Q65" s="662"/>
    </row>
    <row r="66" spans="1:17">
      <c r="A66" s="176"/>
      <c r="B66" s="301"/>
      <c r="C66" s="176"/>
      <c r="D66" s="176"/>
      <c r="E66" s="176"/>
      <c r="F66" s="176"/>
      <c r="G66" s="176"/>
      <c r="H66" s="176"/>
      <c r="I66" s="176"/>
      <c r="J66" s="176"/>
      <c r="K66" s="176"/>
      <c r="L66" s="176"/>
      <c r="M66" s="176"/>
      <c r="N66" s="176"/>
      <c r="O66" s="176"/>
      <c r="P66" s="176"/>
      <c r="Q66" s="341" t="s">
        <v>913</v>
      </c>
    </row>
    <row r="67" spans="1:17">
      <c r="A67" s="91"/>
      <c r="B67" s="91"/>
      <c r="F67" s="91"/>
      <c r="G67" s="91"/>
      <c r="H67" s="91"/>
      <c r="I67" s="91"/>
      <c r="J67" s="91"/>
      <c r="K67" s="91"/>
      <c r="L67" s="91"/>
      <c r="M67" s="91"/>
      <c r="N67" s="91"/>
      <c r="O67" s="91"/>
      <c r="P67" s="91"/>
      <c r="Q67" s="191" t="s">
        <v>722</v>
      </c>
    </row>
    <row r="68" spans="1:17" ht="14.25" thickBot="1">
      <c r="A68" s="91"/>
      <c r="B68" s="581">
        <f>表紙!$C$23</f>
        <v>0</v>
      </c>
      <c r="C68" s="302"/>
      <c r="D68" s="469"/>
      <c r="E68" s="469"/>
      <c r="F68" s="469"/>
      <c r="G68" s="469"/>
      <c r="H68" s="91"/>
      <c r="I68" s="91"/>
      <c r="J68" s="91"/>
      <c r="K68" s="91"/>
      <c r="L68" s="110"/>
      <c r="M68" s="110"/>
      <c r="N68" s="110"/>
      <c r="O68" s="110"/>
      <c r="P68" s="110"/>
      <c r="Q68" s="192" t="s">
        <v>723</v>
      </c>
    </row>
    <row r="69" spans="1:17">
      <c r="A69" s="663"/>
      <c r="B69" s="666" t="s">
        <v>541</v>
      </c>
      <c r="C69" s="669" t="s">
        <v>205</v>
      </c>
      <c r="D69" s="347"/>
      <c r="E69" s="345"/>
      <c r="F69" s="691" t="s">
        <v>361</v>
      </c>
      <c r="G69" s="675"/>
      <c r="H69" s="368"/>
      <c r="I69" s="368"/>
      <c r="J69" s="368"/>
      <c r="K69" s="369"/>
      <c r="L69" s="675" t="s">
        <v>362</v>
      </c>
      <c r="M69" s="673"/>
      <c r="N69" s="673"/>
      <c r="O69" s="673"/>
      <c r="P69" s="673"/>
      <c r="Q69" s="674"/>
    </row>
    <row r="70" spans="1:17">
      <c r="A70" s="664"/>
      <c r="B70" s="667"/>
      <c r="C70" s="670"/>
      <c r="D70" s="681" t="s">
        <v>867</v>
      </c>
      <c r="E70" s="725"/>
      <c r="F70" s="349"/>
      <c r="G70" s="725" t="s">
        <v>363</v>
      </c>
      <c r="H70" s="678" t="s">
        <v>207</v>
      </c>
      <c r="I70" s="678"/>
      <c r="J70" s="678"/>
      <c r="K70" s="670"/>
      <c r="L70" s="676" t="s">
        <v>138</v>
      </c>
      <c r="M70" s="678" t="s">
        <v>208</v>
      </c>
      <c r="N70" s="679"/>
      <c r="O70" s="679"/>
      <c r="P70" s="678" t="s">
        <v>425</v>
      </c>
      <c r="Q70" s="680"/>
    </row>
    <row r="71" spans="1:17" ht="14.25" thickBot="1">
      <c r="A71" s="665"/>
      <c r="B71" s="668"/>
      <c r="C71" s="671"/>
      <c r="D71" s="683"/>
      <c r="E71" s="726"/>
      <c r="F71" s="372"/>
      <c r="G71" s="726"/>
      <c r="H71" s="95">
        <v>1</v>
      </c>
      <c r="I71" s="95">
        <v>2</v>
      </c>
      <c r="J71" s="95">
        <v>3</v>
      </c>
      <c r="K71" s="98">
        <v>4</v>
      </c>
      <c r="L71" s="677"/>
      <c r="M71" s="95" t="s">
        <v>3</v>
      </c>
      <c r="N71" s="95" t="s">
        <v>4</v>
      </c>
      <c r="O71" s="95" t="s">
        <v>5</v>
      </c>
      <c r="P71" s="95" t="s">
        <v>426</v>
      </c>
      <c r="Q71" s="98" t="s">
        <v>427</v>
      </c>
    </row>
    <row r="72" spans="1:17">
      <c r="A72" s="7"/>
      <c r="B72" s="50"/>
      <c r="C72" s="74" t="s">
        <v>857</v>
      </c>
      <c r="D72" s="94" t="s">
        <v>352</v>
      </c>
      <c r="E72" s="69" t="s">
        <v>866</v>
      </c>
      <c r="F72" s="52" t="s">
        <v>352</v>
      </c>
      <c r="G72" s="409" t="s">
        <v>861</v>
      </c>
      <c r="H72" s="454" t="s">
        <v>1</v>
      </c>
      <c r="I72" s="454" t="s">
        <v>1</v>
      </c>
      <c r="J72" s="455"/>
      <c r="K72" s="456"/>
      <c r="L72" s="457" t="s">
        <v>883</v>
      </c>
      <c r="M72" s="454" t="s">
        <v>352</v>
      </c>
      <c r="N72" s="454" t="s">
        <v>352</v>
      </c>
      <c r="O72" s="454" t="s">
        <v>352</v>
      </c>
      <c r="P72" s="51" t="s">
        <v>211</v>
      </c>
      <c r="Q72" s="348" t="s">
        <v>211</v>
      </c>
    </row>
    <row r="73" spans="1:17">
      <c r="A73" s="7"/>
      <c r="B73" s="56"/>
      <c r="C73" s="74"/>
      <c r="D73" s="94"/>
      <c r="E73" s="69"/>
      <c r="F73" s="52" t="s">
        <v>352</v>
      </c>
      <c r="G73" s="409" t="s">
        <v>862</v>
      </c>
      <c r="H73" s="359"/>
      <c r="I73" s="359"/>
      <c r="J73" s="359"/>
      <c r="K73" s="458"/>
      <c r="L73" s="459"/>
      <c r="M73" s="359"/>
      <c r="N73" s="359"/>
      <c r="O73" s="359"/>
      <c r="P73" s="51"/>
      <c r="Q73" s="14"/>
    </row>
    <row r="74" spans="1:17">
      <c r="A74" s="7"/>
      <c r="B74" s="246"/>
      <c r="C74" s="74"/>
      <c r="D74" s="94"/>
      <c r="E74" s="69"/>
      <c r="F74" s="52" t="s">
        <v>352</v>
      </c>
      <c r="G74" s="409" t="s">
        <v>863</v>
      </c>
      <c r="H74" s="460" t="s">
        <v>1</v>
      </c>
      <c r="I74" s="460" t="s">
        <v>1</v>
      </c>
      <c r="J74" s="359"/>
      <c r="K74" s="458"/>
      <c r="L74" s="459" t="s">
        <v>884</v>
      </c>
      <c r="M74" s="460" t="s">
        <v>352</v>
      </c>
      <c r="N74" s="460" t="s">
        <v>352</v>
      </c>
      <c r="O74" s="460" t="s">
        <v>352</v>
      </c>
      <c r="P74" s="51"/>
      <c r="Q74" s="14"/>
    </row>
    <row r="75" spans="1:17">
      <c r="A75" s="7"/>
      <c r="B75" s="310"/>
      <c r="C75" s="74"/>
      <c r="D75" s="91"/>
      <c r="E75" s="78"/>
      <c r="F75" s="52" t="s">
        <v>352</v>
      </c>
      <c r="G75" s="409" t="s">
        <v>864</v>
      </c>
      <c r="H75" s="359"/>
      <c r="I75" s="359"/>
      <c r="J75" s="359"/>
      <c r="K75" s="360"/>
      <c r="L75" s="459" t="s">
        <v>859</v>
      </c>
      <c r="M75" s="359"/>
      <c r="N75" s="359"/>
      <c r="O75" s="359"/>
      <c r="P75" s="51"/>
      <c r="Q75" s="14"/>
    </row>
    <row r="76" spans="1:17">
      <c r="A76" s="7"/>
      <c r="B76" s="50"/>
      <c r="C76" s="74"/>
      <c r="D76" s="91"/>
      <c r="E76" s="78"/>
      <c r="F76" s="52" t="s">
        <v>352</v>
      </c>
      <c r="G76" s="395" t="s">
        <v>865</v>
      </c>
      <c r="H76" s="359"/>
      <c r="I76" s="359"/>
      <c r="J76" s="359"/>
      <c r="K76" s="360"/>
      <c r="L76" s="459" t="s">
        <v>885</v>
      </c>
      <c r="M76" s="460" t="s">
        <v>352</v>
      </c>
      <c r="N76" s="460" t="s">
        <v>352</v>
      </c>
      <c r="O76" s="460" t="s">
        <v>352</v>
      </c>
      <c r="P76" s="51"/>
      <c r="Q76" s="14"/>
    </row>
    <row r="77" spans="1:17">
      <c r="A77" s="7"/>
      <c r="B77" s="56"/>
      <c r="C77" s="76"/>
      <c r="D77" s="116"/>
      <c r="E77" s="78"/>
      <c r="F77" s="120"/>
      <c r="G77" s="78"/>
      <c r="H77" s="463"/>
      <c r="I77" s="463"/>
      <c r="J77" s="463"/>
      <c r="K77" s="464"/>
      <c r="L77" s="465" t="s">
        <v>858</v>
      </c>
      <c r="M77" s="463"/>
      <c r="N77" s="463"/>
      <c r="O77" s="463"/>
      <c r="P77" s="51"/>
      <c r="Q77" s="14"/>
    </row>
    <row r="78" spans="1:17">
      <c r="A78" s="7"/>
      <c r="B78" s="56"/>
      <c r="C78" s="74" t="s">
        <v>860</v>
      </c>
      <c r="D78" s="94" t="s">
        <v>352</v>
      </c>
      <c r="E78" s="193" t="s">
        <v>866</v>
      </c>
      <c r="F78" s="91"/>
      <c r="G78" s="78"/>
      <c r="H78" s="354"/>
      <c r="I78" s="362" t="s">
        <v>1</v>
      </c>
      <c r="J78" s="354"/>
      <c r="K78" s="462"/>
      <c r="L78" s="363" t="s">
        <v>883</v>
      </c>
      <c r="M78" s="362" t="s">
        <v>352</v>
      </c>
      <c r="N78" s="362" t="s">
        <v>352</v>
      </c>
      <c r="O78" s="362" t="s">
        <v>352</v>
      </c>
      <c r="P78" s="51"/>
      <c r="Q78" s="14"/>
    </row>
    <row r="79" spans="1:17">
      <c r="A79" s="7"/>
      <c r="B79" s="310"/>
      <c r="C79" s="74"/>
      <c r="D79" s="94"/>
      <c r="E79" s="69"/>
      <c r="F79" s="91"/>
      <c r="G79" s="78"/>
      <c r="H79" s="359"/>
      <c r="I79" s="359"/>
      <c r="J79" s="359"/>
      <c r="K79" s="458"/>
      <c r="L79" s="461"/>
      <c r="M79" s="359"/>
      <c r="N79" s="359"/>
      <c r="O79" s="359"/>
      <c r="P79" s="51"/>
      <c r="Q79" s="14"/>
    </row>
    <row r="80" spans="1:17">
      <c r="A80" s="7"/>
      <c r="B80" s="50"/>
      <c r="C80" s="74"/>
      <c r="D80" s="94"/>
      <c r="E80" s="69"/>
      <c r="F80" s="91"/>
      <c r="G80" s="78"/>
      <c r="H80" s="359"/>
      <c r="I80" s="460" t="s">
        <v>1</v>
      </c>
      <c r="J80" s="359"/>
      <c r="K80" s="458"/>
      <c r="L80" s="461" t="s">
        <v>886</v>
      </c>
      <c r="M80" s="460" t="s">
        <v>352</v>
      </c>
      <c r="N80" s="460" t="s">
        <v>352</v>
      </c>
      <c r="O80" s="460" t="s">
        <v>352</v>
      </c>
      <c r="P80" s="51"/>
      <c r="Q80" s="14"/>
    </row>
    <row r="81" spans="1:17">
      <c r="A81" s="7"/>
      <c r="B81" s="196"/>
      <c r="C81" s="76"/>
      <c r="D81" s="116"/>
      <c r="E81" s="78"/>
      <c r="F81" s="91"/>
      <c r="G81" s="78"/>
      <c r="H81" s="463"/>
      <c r="I81" s="463"/>
      <c r="J81" s="463"/>
      <c r="K81" s="466"/>
      <c r="L81" s="376"/>
      <c r="M81" s="463"/>
      <c r="N81" s="463"/>
      <c r="O81" s="463"/>
      <c r="P81" s="51"/>
      <c r="Q81" s="14"/>
    </row>
    <row r="82" spans="1:17">
      <c r="A82" s="7"/>
      <c r="B82" s="50"/>
      <c r="C82" s="74" t="s">
        <v>887</v>
      </c>
      <c r="D82" s="94" t="s">
        <v>352</v>
      </c>
      <c r="E82" s="193" t="s">
        <v>866</v>
      </c>
      <c r="F82" s="91"/>
      <c r="G82" s="78"/>
      <c r="H82" s="354"/>
      <c r="I82" s="362" t="s">
        <v>1</v>
      </c>
      <c r="J82" s="354"/>
      <c r="K82" s="462"/>
      <c r="L82" s="363" t="s">
        <v>883</v>
      </c>
      <c r="M82" s="362" t="s">
        <v>352</v>
      </c>
      <c r="N82" s="362" t="s">
        <v>352</v>
      </c>
      <c r="O82" s="362" t="s">
        <v>352</v>
      </c>
      <c r="P82" s="51"/>
      <c r="Q82" s="14"/>
    </row>
    <row r="83" spans="1:17">
      <c r="A83" s="7"/>
      <c r="B83" s="246"/>
      <c r="C83" s="74"/>
      <c r="D83" s="91"/>
      <c r="E83" s="78"/>
      <c r="F83" s="91"/>
      <c r="G83" s="78"/>
      <c r="H83" s="359"/>
      <c r="I83" s="359"/>
      <c r="J83" s="359"/>
      <c r="K83" s="458"/>
      <c r="L83" s="461"/>
      <c r="M83" s="359"/>
      <c r="N83" s="359"/>
      <c r="O83" s="359"/>
      <c r="P83" s="51"/>
      <c r="Q83" s="14"/>
    </row>
    <row r="84" spans="1:17">
      <c r="A84" s="7"/>
      <c r="B84" s="310"/>
      <c r="C84" s="74"/>
      <c r="D84" s="91"/>
      <c r="E84" s="78"/>
      <c r="F84" s="91"/>
      <c r="G84" s="78"/>
      <c r="H84" s="359"/>
      <c r="I84" s="460" t="s">
        <v>1</v>
      </c>
      <c r="J84" s="359"/>
      <c r="K84" s="458"/>
      <c r="L84" s="461" t="s">
        <v>886</v>
      </c>
      <c r="M84" s="460" t="s">
        <v>352</v>
      </c>
      <c r="N84" s="460" t="s">
        <v>352</v>
      </c>
      <c r="O84" s="460" t="s">
        <v>352</v>
      </c>
      <c r="P84" s="51"/>
      <c r="Q84" s="14"/>
    </row>
    <row r="85" spans="1:17">
      <c r="A85" s="7"/>
      <c r="B85" s="50"/>
      <c r="C85" s="76"/>
      <c r="D85" s="370"/>
      <c r="E85" s="112"/>
      <c r="F85" s="91"/>
      <c r="G85" s="78"/>
      <c r="H85" s="463"/>
      <c r="I85" s="463"/>
      <c r="J85" s="463"/>
      <c r="K85" s="464"/>
      <c r="L85" s="465"/>
      <c r="M85" s="463"/>
      <c r="N85" s="463"/>
      <c r="O85" s="463"/>
      <c r="P85" s="51"/>
      <c r="Q85" s="14"/>
    </row>
    <row r="86" spans="1:17">
      <c r="A86" s="7"/>
      <c r="B86" s="56"/>
      <c r="C86" s="74" t="s">
        <v>748</v>
      </c>
      <c r="D86" s="94" t="s">
        <v>352</v>
      </c>
      <c r="E86" s="193" t="s">
        <v>866</v>
      </c>
      <c r="F86" s="91"/>
      <c r="G86" s="78"/>
      <c r="H86" s="354"/>
      <c r="I86" s="362" t="s">
        <v>1</v>
      </c>
      <c r="J86" s="354"/>
      <c r="K86" s="462"/>
      <c r="L86" s="363" t="s">
        <v>883</v>
      </c>
      <c r="M86" s="362" t="s">
        <v>352</v>
      </c>
      <c r="N86" s="362" t="s">
        <v>352</v>
      </c>
      <c r="O86" s="362" t="s">
        <v>352</v>
      </c>
      <c r="P86" s="51"/>
      <c r="Q86" s="14"/>
    </row>
    <row r="87" spans="1:17">
      <c r="A87" s="7"/>
      <c r="B87" s="56"/>
      <c r="C87" s="353" t="s">
        <v>888</v>
      </c>
      <c r="D87" s="91"/>
      <c r="E87" s="78"/>
      <c r="F87" s="91"/>
      <c r="G87" s="78"/>
      <c r="H87" s="359"/>
      <c r="I87" s="359"/>
      <c r="J87" s="359"/>
      <c r="K87" s="458"/>
      <c r="L87" s="461"/>
      <c r="M87" s="359"/>
      <c r="N87" s="359"/>
      <c r="O87" s="359"/>
      <c r="P87" s="51"/>
      <c r="Q87" s="14"/>
    </row>
    <row r="88" spans="1:17">
      <c r="A88" s="7"/>
      <c r="B88" s="310"/>
      <c r="C88" s="74"/>
      <c r="D88" s="94"/>
      <c r="E88" s="69"/>
      <c r="F88" s="91"/>
      <c r="G88" s="78"/>
      <c r="H88" s="359"/>
      <c r="I88" s="460" t="s">
        <v>1</v>
      </c>
      <c r="J88" s="359"/>
      <c r="K88" s="458"/>
      <c r="L88" s="461" t="s">
        <v>886</v>
      </c>
      <c r="M88" s="460" t="s">
        <v>352</v>
      </c>
      <c r="N88" s="460" t="s">
        <v>352</v>
      </c>
      <c r="O88" s="460" t="s">
        <v>352</v>
      </c>
      <c r="P88" s="51"/>
      <c r="Q88" s="14"/>
    </row>
    <row r="89" spans="1:17">
      <c r="A89" s="7"/>
      <c r="B89" s="50"/>
      <c r="C89" s="76"/>
      <c r="D89" s="370"/>
      <c r="E89" s="112"/>
      <c r="F89" s="91"/>
      <c r="G89" s="78"/>
      <c r="H89" s="463"/>
      <c r="I89" s="463"/>
      <c r="J89" s="463"/>
      <c r="K89" s="464"/>
      <c r="L89" s="465"/>
      <c r="M89" s="463"/>
      <c r="N89" s="463"/>
      <c r="O89" s="463"/>
      <c r="P89" s="51"/>
      <c r="Q89" s="14"/>
    </row>
    <row r="90" spans="1:17">
      <c r="A90" s="7"/>
      <c r="B90" s="50"/>
      <c r="C90" s="74" t="s">
        <v>889</v>
      </c>
      <c r="D90" s="94" t="s">
        <v>352</v>
      </c>
      <c r="E90" s="69" t="s">
        <v>866</v>
      </c>
      <c r="F90" s="91"/>
      <c r="G90" s="78"/>
      <c r="H90" s="354"/>
      <c r="I90" s="362" t="s">
        <v>1</v>
      </c>
      <c r="J90" s="354"/>
      <c r="K90" s="462"/>
      <c r="L90" s="363" t="s">
        <v>883</v>
      </c>
      <c r="M90" s="362" t="s">
        <v>352</v>
      </c>
      <c r="N90" s="362" t="s">
        <v>352</v>
      </c>
      <c r="O90" s="362" t="s">
        <v>352</v>
      </c>
      <c r="P90" s="51"/>
      <c r="Q90" s="14"/>
    </row>
    <row r="91" spans="1:17">
      <c r="A91" s="7"/>
      <c r="B91" s="56"/>
      <c r="C91" s="74" t="s">
        <v>890</v>
      </c>
      <c r="D91" s="91"/>
      <c r="E91" s="78"/>
      <c r="F91" s="91"/>
      <c r="G91" s="78"/>
      <c r="H91" s="359"/>
      <c r="I91" s="359"/>
      <c r="J91" s="359"/>
      <c r="K91" s="458"/>
      <c r="L91" s="461"/>
      <c r="M91" s="359"/>
      <c r="N91" s="359"/>
      <c r="O91" s="359"/>
      <c r="P91" s="51"/>
      <c r="Q91" s="14"/>
    </row>
    <row r="92" spans="1:17">
      <c r="A92" s="7"/>
      <c r="B92" s="91"/>
      <c r="C92" s="74"/>
      <c r="D92" s="91"/>
      <c r="E92" s="78"/>
      <c r="F92" s="91"/>
      <c r="G92" s="78"/>
      <c r="H92" s="359"/>
      <c r="I92" s="460" t="s">
        <v>1</v>
      </c>
      <c r="J92" s="359"/>
      <c r="K92" s="458"/>
      <c r="L92" s="461" t="s">
        <v>886</v>
      </c>
      <c r="M92" s="460" t="s">
        <v>352</v>
      </c>
      <c r="N92" s="460" t="s">
        <v>352</v>
      </c>
      <c r="O92" s="460" t="s">
        <v>352</v>
      </c>
      <c r="P92" s="51"/>
      <c r="Q92" s="14"/>
    </row>
    <row r="93" spans="1:17">
      <c r="A93" s="7"/>
      <c r="B93" s="191"/>
      <c r="C93" s="76"/>
      <c r="D93" s="370"/>
      <c r="E93" s="112"/>
      <c r="F93" s="91"/>
      <c r="G93" s="78"/>
      <c r="H93" s="463"/>
      <c r="I93" s="463"/>
      <c r="J93" s="463"/>
      <c r="K93" s="464"/>
      <c r="L93" s="465"/>
      <c r="M93" s="463"/>
      <c r="N93" s="463"/>
      <c r="O93" s="463"/>
      <c r="P93" s="51"/>
      <c r="Q93" s="14"/>
    </row>
    <row r="94" spans="1:17">
      <c r="A94" s="7"/>
      <c r="B94" s="50"/>
      <c r="C94" s="74" t="s">
        <v>891</v>
      </c>
      <c r="D94" s="94" t="s">
        <v>352</v>
      </c>
      <c r="E94" s="69" t="s">
        <v>866</v>
      </c>
      <c r="F94" s="91"/>
      <c r="G94" s="78"/>
      <c r="H94" s="354"/>
      <c r="I94" s="362" t="s">
        <v>1</v>
      </c>
      <c r="J94" s="354"/>
      <c r="K94" s="462"/>
      <c r="L94" s="467" t="s">
        <v>892</v>
      </c>
      <c r="M94" s="362" t="s">
        <v>352</v>
      </c>
      <c r="N94" s="362" t="s">
        <v>352</v>
      </c>
      <c r="O94" s="362" t="s">
        <v>352</v>
      </c>
      <c r="P94" s="51"/>
      <c r="Q94" s="14"/>
    </row>
    <row r="95" spans="1:17">
      <c r="A95" s="7"/>
      <c r="B95" s="50"/>
      <c r="C95" s="74"/>
      <c r="D95" s="91"/>
      <c r="E95" s="78"/>
      <c r="F95" s="91"/>
      <c r="G95" s="78"/>
      <c r="H95" s="359"/>
      <c r="I95" s="359"/>
      <c r="J95" s="359"/>
      <c r="K95" s="458"/>
      <c r="L95" s="459"/>
      <c r="M95" s="359"/>
      <c r="N95" s="359"/>
      <c r="O95" s="359"/>
      <c r="P95" s="51"/>
      <c r="Q95" s="14"/>
    </row>
    <row r="96" spans="1:17">
      <c r="A96" s="7"/>
      <c r="B96" s="50"/>
      <c r="C96" s="74"/>
      <c r="D96" s="91"/>
      <c r="E96" s="78"/>
      <c r="F96" s="91"/>
      <c r="G96" s="78"/>
      <c r="H96" s="359"/>
      <c r="I96" s="460" t="s">
        <v>1</v>
      </c>
      <c r="J96" s="359"/>
      <c r="K96" s="458"/>
      <c r="L96" s="459" t="s">
        <v>893</v>
      </c>
      <c r="M96" s="460" t="s">
        <v>352</v>
      </c>
      <c r="N96" s="460"/>
      <c r="O96" s="460" t="s">
        <v>352</v>
      </c>
      <c r="P96" s="51"/>
      <c r="Q96" s="14"/>
    </row>
    <row r="97" spans="1:17">
      <c r="A97" s="7"/>
      <c r="B97" s="50"/>
      <c r="C97" s="76"/>
      <c r="D97" s="370"/>
      <c r="E97" s="112"/>
      <c r="F97" s="91"/>
      <c r="G97" s="78"/>
      <c r="H97" s="463"/>
      <c r="I97" s="463"/>
      <c r="J97" s="463"/>
      <c r="K97" s="464"/>
      <c r="L97" s="465"/>
      <c r="M97" s="463"/>
      <c r="N97" s="463"/>
      <c r="O97" s="463"/>
      <c r="P97" s="51"/>
      <c r="Q97" s="14"/>
    </row>
    <row r="98" spans="1:17">
      <c r="A98" s="7"/>
      <c r="B98" s="50"/>
      <c r="C98" s="74" t="s">
        <v>894</v>
      </c>
      <c r="D98" s="94" t="s">
        <v>352</v>
      </c>
      <c r="E98" s="69" t="s">
        <v>866</v>
      </c>
      <c r="F98" s="91"/>
      <c r="G98" s="78"/>
      <c r="H98" s="354"/>
      <c r="I98" s="362" t="s">
        <v>1</v>
      </c>
      <c r="J98" s="354"/>
      <c r="K98" s="355"/>
      <c r="L98" s="467" t="s">
        <v>895</v>
      </c>
      <c r="M98" s="362" t="s">
        <v>352</v>
      </c>
      <c r="N98" s="362"/>
      <c r="O98" s="362" t="s">
        <v>352</v>
      </c>
      <c r="P98" s="51"/>
      <c r="Q98" s="14"/>
    </row>
    <row r="99" spans="1:17">
      <c r="A99" s="7"/>
      <c r="B99" s="50"/>
      <c r="C99" s="74"/>
      <c r="D99" s="91"/>
      <c r="E99" s="78"/>
      <c r="F99" s="91"/>
      <c r="G99" s="78"/>
      <c r="H99" s="359"/>
      <c r="I99" s="359"/>
      <c r="J99" s="359"/>
      <c r="K99" s="360"/>
      <c r="L99" s="361"/>
      <c r="M99" s="359"/>
      <c r="N99" s="359"/>
      <c r="O99" s="359"/>
      <c r="P99" s="51"/>
      <c r="Q99" s="14"/>
    </row>
    <row r="100" spans="1:17">
      <c r="A100" s="7"/>
      <c r="B100" s="50"/>
      <c r="C100" s="74"/>
      <c r="D100" s="91"/>
      <c r="E100" s="78"/>
      <c r="F100" s="91"/>
      <c r="G100" s="78"/>
      <c r="H100" s="359"/>
      <c r="I100" s="460" t="s">
        <v>1</v>
      </c>
      <c r="J100" s="359"/>
      <c r="K100" s="360"/>
      <c r="L100" s="459" t="s">
        <v>896</v>
      </c>
      <c r="M100" s="460" t="s">
        <v>352</v>
      </c>
      <c r="N100" s="460"/>
      <c r="O100" s="460" t="s">
        <v>352</v>
      </c>
      <c r="P100" s="51"/>
      <c r="Q100" s="14"/>
    </row>
    <row r="101" spans="1:17">
      <c r="A101" s="7"/>
      <c r="B101" s="75"/>
      <c r="C101" s="76"/>
      <c r="D101" s="370"/>
      <c r="E101" s="112"/>
      <c r="F101" s="370"/>
      <c r="G101" s="112"/>
      <c r="H101" s="364"/>
      <c r="I101" s="364"/>
      <c r="J101" s="364"/>
      <c r="K101" s="365"/>
      <c r="L101" s="366"/>
      <c r="M101" s="364"/>
      <c r="N101" s="364"/>
      <c r="O101" s="365"/>
      <c r="P101" s="117"/>
      <c r="Q101" s="119"/>
    </row>
    <row r="102" spans="1:17">
      <c r="A102" s="7" t="s">
        <v>260</v>
      </c>
      <c r="B102" s="310" t="s">
        <v>784</v>
      </c>
      <c r="C102" s="74" t="s">
        <v>271</v>
      </c>
      <c r="D102" s="94" t="s">
        <v>352</v>
      </c>
      <c r="E102" s="193" t="s">
        <v>866</v>
      </c>
      <c r="F102" s="52" t="s">
        <v>352</v>
      </c>
      <c r="G102" s="390" t="s">
        <v>1235</v>
      </c>
      <c r="H102" s="20"/>
      <c r="I102" s="20"/>
      <c r="J102" s="20"/>
      <c r="K102" s="48"/>
      <c r="L102" s="66" t="s">
        <v>396</v>
      </c>
      <c r="M102" s="67"/>
      <c r="N102" s="20"/>
      <c r="O102" s="20"/>
      <c r="P102" s="20"/>
      <c r="Q102" s="21"/>
    </row>
    <row r="103" spans="1:17">
      <c r="A103" s="7" t="s">
        <v>270</v>
      </c>
      <c r="B103" s="50" t="s">
        <v>263</v>
      </c>
      <c r="C103" s="74" t="s">
        <v>272</v>
      </c>
      <c r="D103" s="91"/>
      <c r="E103" s="78"/>
      <c r="F103" s="52" t="s">
        <v>352</v>
      </c>
      <c r="G103" s="390"/>
      <c r="H103" s="20" t="s">
        <v>352</v>
      </c>
      <c r="I103" s="28"/>
      <c r="J103" s="28"/>
      <c r="K103" s="39"/>
      <c r="L103" s="59" t="s">
        <v>488</v>
      </c>
      <c r="M103" s="60" t="s">
        <v>1</v>
      </c>
      <c r="N103" s="28"/>
      <c r="O103" s="28" t="s">
        <v>352</v>
      </c>
      <c r="P103" s="28" t="s">
        <v>211</v>
      </c>
      <c r="Q103" s="29" t="s">
        <v>211</v>
      </c>
    </row>
    <row r="104" spans="1:17">
      <c r="A104" s="7" t="s">
        <v>7</v>
      </c>
      <c r="B104" s="50" t="s">
        <v>219</v>
      </c>
      <c r="C104" s="74"/>
      <c r="D104" s="91"/>
      <c r="E104" s="78"/>
      <c r="F104" s="52"/>
      <c r="G104" s="390"/>
      <c r="H104" s="28"/>
      <c r="I104" s="28"/>
      <c r="J104" s="28"/>
      <c r="K104" s="39"/>
      <c r="L104" s="59" t="s">
        <v>429</v>
      </c>
      <c r="M104" s="60"/>
      <c r="N104" s="28"/>
      <c r="O104" s="28"/>
      <c r="P104" s="28"/>
      <c r="Q104" s="29"/>
    </row>
    <row r="105" spans="1:17">
      <c r="A105" s="7" t="s">
        <v>261</v>
      </c>
      <c r="B105" s="56" t="s">
        <v>695</v>
      </c>
      <c r="C105" s="74"/>
      <c r="D105" s="91"/>
      <c r="E105" s="78"/>
      <c r="F105" s="52"/>
      <c r="G105" s="391"/>
      <c r="H105" s="20" t="s">
        <v>352</v>
      </c>
      <c r="I105" s="20" t="s">
        <v>352</v>
      </c>
      <c r="J105" s="28"/>
      <c r="K105" s="29"/>
      <c r="L105" s="66" t="s">
        <v>398</v>
      </c>
      <c r="M105" s="60" t="s">
        <v>1</v>
      </c>
      <c r="N105" s="28"/>
      <c r="O105" s="28" t="s">
        <v>352</v>
      </c>
      <c r="P105" s="26"/>
      <c r="Q105" s="27"/>
    </row>
    <row r="106" spans="1:17">
      <c r="A106" s="7"/>
      <c r="B106" s="246" t="s">
        <v>717</v>
      </c>
      <c r="C106" s="74"/>
      <c r="D106" s="116"/>
      <c r="E106" s="112"/>
      <c r="F106" s="19"/>
      <c r="G106" s="392"/>
      <c r="H106" s="51"/>
      <c r="I106" s="51"/>
      <c r="J106" s="51"/>
      <c r="K106" s="52"/>
      <c r="L106" s="37"/>
      <c r="M106" s="69"/>
      <c r="N106" s="51"/>
      <c r="O106" s="51"/>
      <c r="P106" s="51"/>
      <c r="Q106" s="14"/>
    </row>
    <row r="107" spans="1:17">
      <c r="A107" s="7" t="s">
        <v>262</v>
      </c>
      <c r="B107" s="246"/>
      <c r="C107" s="74"/>
      <c r="D107" s="94" t="s">
        <v>352</v>
      </c>
      <c r="E107" s="193" t="s">
        <v>866</v>
      </c>
      <c r="F107" s="52" t="s">
        <v>352</v>
      </c>
      <c r="G107" s="79" t="s">
        <v>874</v>
      </c>
      <c r="H107" s="259"/>
      <c r="I107" s="259"/>
      <c r="J107" s="259"/>
      <c r="K107" s="275"/>
      <c r="L107" s="281" t="s">
        <v>265</v>
      </c>
      <c r="M107" s="279"/>
      <c r="N107" s="259"/>
      <c r="O107" s="259"/>
      <c r="P107" s="24" t="s">
        <v>513</v>
      </c>
      <c r="Q107" s="25" t="s">
        <v>513</v>
      </c>
    </row>
    <row r="108" spans="1:17">
      <c r="A108" s="7" t="s">
        <v>449</v>
      </c>
      <c r="B108" s="50"/>
      <c r="C108" s="74"/>
      <c r="D108" s="91"/>
      <c r="E108" s="78"/>
      <c r="F108" s="52" t="s">
        <v>352</v>
      </c>
      <c r="G108" s="389" t="s">
        <v>901</v>
      </c>
      <c r="H108" s="258" t="s">
        <v>352</v>
      </c>
      <c r="I108" s="258"/>
      <c r="J108" s="258"/>
      <c r="K108" s="265"/>
      <c r="L108" s="266" t="s">
        <v>266</v>
      </c>
      <c r="M108" s="267" t="s">
        <v>1</v>
      </c>
      <c r="N108" s="258"/>
      <c r="O108" s="258" t="s">
        <v>1</v>
      </c>
      <c r="P108" s="28"/>
      <c r="Q108" s="29"/>
    </row>
    <row r="109" spans="1:17">
      <c r="A109" s="7" t="s">
        <v>317</v>
      </c>
      <c r="B109" s="50"/>
      <c r="C109" s="74"/>
      <c r="D109" s="91"/>
      <c r="E109" s="78"/>
      <c r="F109" s="91"/>
      <c r="G109" s="78"/>
      <c r="H109" s="258" t="s">
        <v>352</v>
      </c>
      <c r="I109" s="262"/>
      <c r="J109" s="262"/>
      <c r="K109" s="260"/>
      <c r="L109" s="286" t="s">
        <v>267</v>
      </c>
      <c r="M109" s="284" t="s">
        <v>1</v>
      </c>
      <c r="N109" s="262"/>
      <c r="O109" s="262" t="s">
        <v>1</v>
      </c>
      <c r="P109" s="20"/>
      <c r="Q109" s="21"/>
    </row>
    <row r="110" spans="1:17">
      <c r="A110" s="7" t="s">
        <v>10</v>
      </c>
      <c r="B110" s="50"/>
      <c r="C110" s="74"/>
      <c r="D110" s="116"/>
      <c r="E110" s="78"/>
      <c r="F110" s="375"/>
      <c r="G110" s="112"/>
      <c r="H110" s="322"/>
      <c r="I110" s="269"/>
      <c r="J110" s="269"/>
      <c r="K110" s="270"/>
      <c r="L110" s="271"/>
      <c r="M110" s="272"/>
      <c r="N110" s="269"/>
      <c r="O110" s="269"/>
      <c r="P110" s="26"/>
      <c r="Q110" s="27"/>
    </row>
    <row r="111" spans="1:17">
      <c r="A111" s="7" t="s">
        <v>12</v>
      </c>
      <c r="B111" s="50"/>
      <c r="C111" s="73" t="s">
        <v>268</v>
      </c>
      <c r="D111" s="94" t="s">
        <v>352</v>
      </c>
      <c r="E111" s="193" t="s">
        <v>866</v>
      </c>
      <c r="F111" s="52"/>
      <c r="G111" s="78"/>
      <c r="H111" s="327" t="s">
        <v>690</v>
      </c>
      <c r="I111" s="327" t="s">
        <v>690</v>
      </c>
      <c r="J111" s="24"/>
      <c r="K111" s="35"/>
      <c r="L111" s="63" t="s">
        <v>543</v>
      </c>
      <c r="M111" s="58" t="s">
        <v>1</v>
      </c>
      <c r="N111" s="24" t="s">
        <v>1</v>
      </c>
      <c r="O111" s="24"/>
      <c r="P111" s="24" t="s">
        <v>211</v>
      </c>
      <c r="Q111" s="25" t="s">
        <v>211</v>
      </c>
    </row>
    <row r="112" spans="1:17">
      <c r="A112" s="7" t="s">
        <v>13</v>
      </c>
      <c r="B112" s="50"/>
      <c r="C112" s="74"/>
      <c r="D112" s="116"/>
      <c r="E112" s="78"/>
      <c r="F112" s="375"/>
      <c r="G112" s="112"/>
      <c r="H112" s="51"/>
      <c r="I112" s="28"/>
      <c r="J112" s="28"/>
      <c r="K112" s="39"/>
      <c r="L112" s="59" t="s">
        <v>269</v>
      </c>
      <c r="M112" s="60"/>
      <c r="N112" s="28"/>
      <c r="O112" s="28"/>
      <c r="P112" s="28"/>
      <c r="Q112" s="29"/>
    </row>
    <row r="113" spans="1:17">
      <c r="A113" s="7"/>
      <c r="B113" s="50"/>
      <c r="C113" s="73" t="s">
        <v>271</v>
      </c>
      <c r="D113" s="94" t="s">
        <v>352</v>
      </c>
      <c r="E113" s="193" t="s">
        <v>866</v>
      </c>
      <c r="F113" s="52" t="s">
        <v>352</v>
      </c>
      <c r="G113" s="390" t="s">
        <v>1235</v>
      </c>
      <c r="H113" s="24" t="s">
        <v>352</v>
      </c>
      <c r="I113" s="24" t="s">
        <v>352</v>
      </c>
      <c r="J113" s="24"/>
      <c r="K113" s="35"/>
      <c r="L113" s="63" t="s">
        <v>552</v>
      </c>
      <c r="M113" s="58" t="s">
        <v>1</v>
      </c>
      <c r="N113" s="24"/>
      <c r="O113" s="24" t="s">
        <v>1</v>
      </c>
      <c r="P113" s="24" t="s">
        <v>211</v>
      </c>
      <c r="Q113" s="25" t="s">
        <v>211</v>
      </c>
    </row>
    <row r="114" spans="1:17">
      <c r="A114" s="7"/>
      <c r="B114" s="50"/>
      <c r="C114" s="74" t="s">
        <v>272</v>
      </c>
      <c r="D114" s="91"/>
      <c r="E114" s="78"/>
      <c r="F114" s="52" t="s">
        <v>352</v>
      </c>
      <c r="G114" s="390" t="s">
        <v>900</v>
      </c>
      <c r="H114" s="28"/>
      <c r="I114" s="20"/>
      <c r="J114" s="20"/>
      <c r="K114" s="48"/>
      <c r="L114" s="59" t="s">
        <v>273</v>
      </c>
      <c r="M114" s="60"/>
      <c r="N114" s="28"/>
      <c r="O114" s="28"/>
      <c r="P114" s="20"/>
      <c r="Q114" s="21"/>
    </row>
    <row r="115" spans="1:17">
      <c r="A115" s="7"/>
      <c r="B115" s="50"/>
      <c r="C115" s="74"/>
      <c r="D115" s="91"/>
      <c r="E115" s="78"/>
      <c r="F115" s="52" t="s">
        <v>352</v>
      </c>
      <c r="G115" s="390"/>
      <c r="H115" s="117"/>
      <c r="I115" s="22"/>
      <c r="J115" s="22"/>
      <c r="K115" s="45"/>
      <c r="L115" s="64"/>
      <c r="M115" s="65"/>
      <c r="N115" s="22"/>
      <c r="O115" s="22"/>
      <c r="P115" s="28"/>
      <c r="Q115" s="29"/>
    </row>
    <row r="116" spans="1:17">
      <c r="A116" s="7"/>
      <c r="B116" s="56"/>
      <c r="C116" s="74"/>
      <c r="D116" s="91"/>
      <c r="E116" s="78"/>
      <c r="F116" s="52" t="s">
        <v>352</v>
      </c>
      <c r="G116" s="390"/>
      <c r="H116" s="24" t="s">
        <v>352</v>
      </c>
      <c r="I116" s="24" t="s">
        <v>352</v>
      </c>
      <c r="J116" s="20"/>
      <c r="K116" s="48"/>
      <c r="L116" s="66" t="s">
        <v>552</v>
      </c>
      <c r="M116" s="67" t="s">
        <v>1</v>
      </c>
      <c r="N116" s="20"/>
      <c r="O116" s="20" t="s">
        <v>352</v>
      </c>
      <c r="P116" s="28"/>
      <c r="Q116" s="29"/>
    </row>
    <row r="117" spans="1:17">
      <c r="A117" s="189" t="s">
        <v>186</v>
      </c>
      <c r="B117" s="56"/>
      <c r="C117" s="74"/>
      <c r="D117" s="91"/>
      <c r="E117" s="78"/>
      <c r="F117" s="52"/>
      <c r="G117" s="391"/>
      <c r="H117" s="51"/>
      <c r="I117" s="28"/>
      <c r="J117" s="28"/>
      <c r="K117" s="39"/>
      <c r="L117" s="59" t="s">
        <v>553</v>
      </c>
      <c r="M117" s="60"/>
      <c r="N117" s="28"/>
      <c r="O117" s="28"/>
      <c r="P117" s="28"/>
      <c r="Q117" s="29"/>
    </row>
    <row r="118" spans="1:17">
      <c r="A118" s="7"/>
      <c r="B118" s="56"/>
      <c r="C118" s="74"/>
      <c r="D118" s="91"/>
      <c r="E118" s="78"/>
      <c r="F118" s="120"/>
      <c r="G118" s="78"/>
      <c r="H118" s="330" t="s">
        <v>352</v>
      </c>
      <c r="I118" s="330" t="s">
        <v>352</v>
      </c>
      <c r="J118" s="330" t="s">
        <v>352</v>
      </c>
      <c r="K118" s="334"/>
      <c r="L118" s="222" t="s">
        <v>274</v>
      </c>
      <c r="M118" s="223" t="s">
        <v>1</v>
      </c>
      <c r="N118" s="207" t="s">
        <v>1</v>
      </c>
      <c r="O118" s="207" t="s">
        <v>352</v>
      </c>
      <c r="P118" s="24" t="s">
        <v>211</v>
      </c>
      <c r="Q118" s="25" t="s">
        <v>211</v>
      </c>
    </row>
    <row r="119" spans="1:17">
      <c r="A119" s="7"/>
      <c r="B119" s="50"/>
      <c r="C119" s="74"/>
      <c r="D119" s="91"/>
      <c r="E119" s="78"/>
      <c r="F119" s="120"/>
      <c r="G119" s="78"/>
      <c r="H119" s="333"/>
      <c r="I119" s="333"/>
      <c r="J119" s="333"/>
      <c r="K119" s="401"/>
      <c r="L119" s="218" t="s">
        <v>275</v>
      </c>
      <c r="M119" s="219"/>
      <c r="N119" s="209"/>
      <c r="O119" s="209"/>
      <c r="P119" s="28"/>
      <c r="Q119" s="29"/>
    </row>
    <row r="120" spans="1:17">
      <c r="A120" s="7"/>
      <c r="B120" s="50"/>
      <c r="C120" s="74"/>
      <c r="D120" s="91"/>
      <c r="E120" s="78"/>
      <c r="F120" s="120"/>
      <c r="G120" s="78"/>
      <c r="H120" s="332" t="s">
        <v>352</v>
      </c>
      <c r="I120" s="332" t="s">
        <v>352</v>
      </c>
      <c r="J120" s="332" t="s">
        <v>352</v>
      </c>
      <c r="K120" s="331"/>
      <c r="L120" s="226" t="s">
        <v>274</v>
      </c>
      <c r="M120" s="217" t="s">
        <v>1</v>
      </c>
      <c r="N120" s="215" t="s">
        <v>1</v>
      </c>
      <c r="O120" s="215" t="s">
        <v>352</v>
      </c>
      <c r="P120" s="28"/>
      <c r="Q120" s="29"/>
    </row>
    <row r="121" spans="1:17">
      <c r="A121" s="7"/>
      <c r="B121" s="50"/>
      <c r="C121" s="74"/>
      <c r="D121" s="91"/>
      <c r="E121" s="78"/>
      <c r="F121" s="120"/>
      <c r="G121" s="78"/>
      <c r="H121" s="213"/>
      <c r="I121" s="209"/>
      <c r="J121" s="209"/>
      <c r="K121" s="210"/>
      <c r="L121" s="218" t="s">
        <v>276</v>
      </c>
      <c r="M121" s="219"/>
      <c r="N121" s="209"/>
      <c r="O121" s="209"/>
      <c r="P121" s="28"/>
      <c r="Q121" s="29"/>
    </row>
    <row r="122" spans="1:17">
      <c r="A122" s="7"/>
      <c r="B122" s="50"/>
      <c r="C122" s="74"/>
      <c r="D122" s="91"/>
      <c r="E122" s="78"/>
      <c r="F122" s="120"/>
      <c r="G122" s="78"/>
      <c r="H122" s="303"/>
      <c r="I122" s="24" t="s">
        <v>352</v>
      </c>
      <c r="J122" s="24"/>
      <c r="K122" s="35"/>
      <c r="L122" s="63" t="s">
        <v>400</v>
      </c>
      <c r="M122" s="58" t="s">
        <v>1</v>
      </c>
      <c r="N122" s="24" t="s">
        <v>1</v>
      </c>
      <c r="O122" s="24" t="s">
        <v>352</v>
      </c>
      <c r="P122" s="24" t="s">
        <v>211</v>
      </c>
      <c r="Q122" s="25" t="s">
        <v>211</v>
      </c>
    </row>
    <row r="123" spans="1:17">
      <c r="A123" s="7"/>
      <c r="B123" s="50"/>
      <c r="C123" s="74"/>
      <c r="D123" s="91"/>
      <c r="E123" s="78"/>
      <c r="F123" s="120"/>
      <c r="G123" s="78"/>
      <c r="H123" s="22"/>
      <c r="I123" s="22"/>
      <c r="J123" s="22"/>
      <c r="K123" s="45"/>
      <c r="L123" s="64" t="s">
        <v>399</v>
      </c>
      <c r="M123" s="65"/>
      <c r="N123" s="22"/>
      <c r="O123" s="22"/>
      <c r="P123" s="28"/>
      <c r="Q123" s="29"/>
    </row>
    <row r="124" spans="1:17">
      <c r="A124" s="7"/>
      <c r="B124" s="50"/>
      <c r="C124" s="74"/>
      <c r="D124" s="91"/>
      <c r="E124" s="78"/>
      <c r="F124" s="120"/>
      <c r="G124" s="78"/>
      <c r="H124" s="303"/>
      <c r="I124" s="20" t="s">
        <v>352</v>
      </c>
      <c r="J124" s="20"/>
      <c r="K124" s="48"/>
      <c r="L124" s="66" t="s">
        <v>400</v>
      </c>
      <c r="M124" s="67" t="s">
        <v>1</v>
      </c>
      <c r="N124" s="20" t="s">
        <v>1</v>
      </c>
      <c r="O124" s="20" t="s">
        <v>352</v>
      </c>
      <c r="P124" s="28"/>
      <c r="Q124" s="29"/>
    </row>
    <row r="125" spans="1:17">
      <c r="A125" s="7"/>
      <c r="B125" s="50"/>
      <c r="C125" s="74"/>
      <c r="D125" s="91"/>
      <c r="E125" s="78"/>
      <c r="F125" s="120"/>
      <c r="G125" s="78"/>
      <c r="H125" s="22"/>
      <c r="I125" s="28"/>
      <c r="J125" s="28"/>
      <c r="K125" s="39"/>
      <c r="L125" s="59" t="s">
        <v>551</v>
      </c>
      <c r="M125" s="60"/>
      <c r="N125" s="28"/>
      <c r="O125" s="28"/>
      <c r="P125" s="28"/>
      <c r="Q125" s="29"/>
    </row>
    <row r="126" spans="1:17">
      <c r="A126" s="7"/>
      <c r="B126" s="50"/>
      <c r="C126" s="74"/>
      <c r="D126" s="91"/>
      <c r="E126" s="78"/>
      <c r="F126" s="120"/>
      <c r="G126" s="78"/>
      <c r="H126" s="20"/>
      <c r="I126" s="24" t="s">
        <v>352</v>
      </c>
      <c r="J126" s="24" t="s">
        <v>352</v>
      </c>
      <c r="K126" s="35"/>
      <c r="L126" s="63" t="s">
        <v>430</v>
      </c>
      <c r="M126" s="58" t="s">
        <v>1</v>
      </c>
      <c r="N126" s="24" t="s">
        <v>1</v>
      </c>
      <c r="O126" s="24" t="s">
        <v>352</v>
      </c>
      <c r="P126" s="24" t="s">
        <v>211</v>
      </c>
      <c r="Q126" s="25" t="s">
        <v>211</v>
      </c>
    </row>
    <row r="127" spans="1:17" ht="13.5" customHeight="1">
      <c r="A127" s="7"/>
      <c r="B127" s="50"/>
      <c r="C127" s="74"/>
      <c r="D127" s="91"/>
      <c r="E127" s="78"/>
      <c r="F127" s="120"/>
      <c r="G127" s="78"/>
      <c r="H127" s="28"/>
      <c r="I127" s="28"/>
      <c r="J127" s="28"/>
      <c r="K127" s="39"/>
      <c r="L127" s="59" t="s">
        <v>431</v>
      </c>
      <c r="M127" s="60"/>
      <c r="N127" s="28"/>
      <c r="O127" s="28"/>
      <c r="P127" s="28"/>
      <c r="Q127" s="29"/>
    </row>
    <row r="128" spans="1:17" ht="14.25" thickBot="1">
      <c r="A128" s="13"/>
      <c r="B128" s="70"/>
      <c r="C128" s="108"/>
      <c r="D128" s="110"/>
      <c r="E128" s="297"/>
      <c r="F128" s="400"/>
      <c r="G128" s="297"/>
      <c r="H128" s="17"/>
      <c r="I128" s="30"/>
      <c r="J128" s="30"/>
      <c r="K128" s="55"/>
      <c r="L128" s="71" t="s">
        <v>432</v>
      </c>
      <c r="M128" s="72"/>
      <c r="N128" s="30"/>
      <c r="O128" s="30"/>
      <c r="P128" s="30"/>
      <c r="Q128" s="31"/>
    </row>
    <row r="129" spans="1:17">
      <c r="A129" s="82"/>
      <c r="B129" s="91"/>
      <c r="C129" s="91"/>
      <c r="D129" s="91"/>
      <c r="E129" s="91"/>
      <c r="F129" s="91"/>
      <c r="G129" s="91"/>
      <c r="H129" s="82"/>
      <c r="I129" s="82"/>
      <c r="J129" s="82"/>
      <c r="K129" s="82"/>
      <c r="L129" s="91"/>
      <c r="M129" s="82"/>
      <c r="N129" s="82"/>
      <c r="O129" s="82"/>
      <c r="P129" s="82"/>
      <c r="Q129" s="82"/>
    </row>
    <row r="130" spans="1:17" ht="17.25">
      <c r="A130" s="662" t="s">
        <v>919</v>
      </c>
      <c r="B130" s="662"/>
      <c r="C130" s="662"/>
      <c r="D130" s="662"/>
      <c r="E130" s="662"/>
      <c r="F130" s="662"/>
      <c r="G130" s="662"/>
      <c r="H130" s="662"/>
      <c r="I130" s="662"/>
      <c r="J130" s="662"/>
      <c r="K130" s="662"/>
      <c r="L130" s="662"/>
      <c r="M130" s="662"/>
      <c r="N130" s="662"/>
      <c r="O130" s="662"/>
      <c r="P130" s="662"/>
      <c r="Q130" s="662"/>
    </row>
    <row r="131" spans="1:17">
      <c r="A131" s="176"/>
      <c r="B131" s="301"/>
      <c r="C131" s="176"/>
      <c r="D131" s="176"/>
      <c r="E131" s="176"/>
      <c r="F131" s="176"/>
      <c r="G131" s="176"/>
      <c r="H131" s="176"/>
      <c r="I131" s="176"/>
      <c r="J131" s="176"/>
      <c r="K131" s="176"/>
      <c r="L131" s="176"/>
      <c r="M131" s="176"/>
      <c r="N131" s="176"/>
      <c r="O131" s="176"/>
      <c r="P131" s="176"/>
      <c r="Q131" s="341" t="s">
        <v>914</v>
      </c>
    </row>
    <row r="132" spans="1:17">
      <c r="A132" s="91"/>
      <c r="B132" s="91"/>
      <c r="F132" s="91"/>
      <c r="G132" s="91"/>
      <c r="H132" s="91"/>
      <c r="I132" s="91"/>
      <c r="J132" s="91"/>
      <c r="K132" s="91"/>
      <c r="L132" s="91"/>
      <c r="M132" s="91"/>
      <c r="N132" s="91"/>
      <c r="O132" s="91"/>
      <c r="P132" s="91"/>
      <c r="Q132" s="191" t="s">
        <v>722</v>
      </c>
    </row>
    <row r="133" spans="1:17" ht="14.25" thickBot="1">
      <c r="A133" s="91"/>
      <c r="B133" s="581">
        <f>表紙!$C$23</f>
        <v>0</v>
      </c>
      <c r="C133" s="302"/>
      <c r="D133" s="469"/>
      <c r="E133" s="469"/>
      <c r="F133" s="469"/>
      <c r="G133" s="469"/>
      <c r="H133" s="91"/>
      <c r="I133" s="91"/>
      <c r="J133" s="91"/>
      <c r="K133" s="91"/>
      <c r="L133" s="110"/>
      <c r="M133" s="110"/>
      <c r="N133" s="110"/>
      <c r="O133" s="110"/>
      <c r="P133" s="110"/>
      <c r="Q133" s="192" t="s">
        <v>723</v>
      </c>
    </row>
    <row r="134" spans="1:17">
      <c r="A134" s="663"/>
      <c r="B134" s="666" t="s">
        <v>541</v>
      </c>
      <c r="C134" s="669" t="s">
        <v>205</v>
      </c>
      <c r="D134" s="347"/>
      <c r="E134" s="345"/>
      <c r="F134" s="675" t="s">
        <v>361</v>
      </c>
      <c r="G134" s="673"/>
      <c r="H134" s="673"/>
      <c r="I134" s="673"/>
      <c r="J134" s="673"/>
      <c r="K134" s="674"/>
      <c r="L134" s="675" t="s">
        <v>362</v>
      </c>
      <c r="M134" s="673"/>
      <c r="N134" s="673"/>
      <c r="O134" s="673"/>
      <c r="P134" s="673"/>
      <c r="Q134" s="674"/>
    </row>
    <row r="135" spans="1:17">
      <c r="A135" s="664"/>
      <c r="B135" s="667"/>
      <c r="C135" s="670"/>
      <c r="D135" s="681" t="s">
        <v>867</v>
      </c>
      <c r="E135" s="725"/>
      <c r="F135" s="350"/>
      <c r="G135" s="676" t="s">
        <v>363</v>
      </c>
      <c r="H135" s="678" t="s">
        <v>207</v>
      </c>
      <c r="I135" s="678"/>
      <c r="J135" s="678"/>
      <c r="K135" s="670"/>
      <c r="L135" s="676" t="s">
        <v>138</v>
      </c>
      <c r="M135" s="678" t="s">
        <v>208</v>
      </c>
      <c r="N135" s="679"/>
      <c r="O135" s="679"/>
      <c r="P135" s="678" t="s">
        <v>425</v>
      </c>
      <c r="Q135" s="680"/>
    </row>
    <row r="136" spans="1:17" ht="14.25" thickBot="1">
      <c r="A136" s="665"/>
      <c r="B136" s="668"/>
      <c r="C136" s="671"/>
      <c r="D136" s="683"/>
      <c r="E136" s="726"/>
      <c r="F136" s="393"/>
      <c r="G136" s="677"/>
      <c r="H136" s="95">
        <v>1</v>
      </c>
      <c r="I136" s="95">
        <v>2</v>
      </c>
      <c r="J136" s="95">
        <v>3</v>
      </c>
      <c r="K136" s="98">
        <v>4</v>
      </c>
      <c r="L136" s="677"/>
      <c r="M136" s="95" t="s">
        <v>3</v>
      </c>
      <c r="N136" s="95" t="s">
        <v>4</v>
      </c>
      <c r="O136" s="95" t="s">
        <v>5</v>
      </c>
      <c r="P136" s="95" t="s">
        <v>426</v>
      </c>
      <c r="Q136" s="98" t="s">
        <v>427</v>
      </c>
    </row>
    <row r="137" spans="1:17">
      <c r="A137" s="99" t="s">
        <v>260</v>
      </c>
      <c r="B137" s="310" t="s">
        <v>784</v>
      </c>
      <c r="C137" s="120" t="s">
        <v>902</v>
      </c>
      <c r="D137" s="94" t="s">
        <v>352</v>
      </c>
      <c r="E137" s="193" t="s">
        <v>866</v>
      </c>
      <c r="F137" s="52" t="s">
        <v>352</v>
      </c>
      <c r="G137" s="394" t="s">
        <v>1228</v>
      </c>
      <c r="H137" s="103"/>
      <c r="I137" s="24" t="s">
        <v>690</v>
      </c>
      <c r="J137" s="24" t="s">
        <v>352</v>
      </c>
      <c r="K137" s="104"/>
      <c r="L137" s="105" t="s">
        <v>904</v>
      </c>
      <c r="M137" s="106" t="s">
        <v>1</v>
      </c>
      <c r="N137" s="103" t="s">
        <v>1</v>
      </c>
      <c r="O137" s="103" t="s">
        <v>1</v>
      </c>
      <c r="P137" s="103" t="s">
        <v>211</v>
      </c>
      <c r="Q137" s="107" t="s">
        <v>211</v>
      </c>
    </row>
    <row r="138" spans="1:17">
      <c r="A138" s="7" t="s">
        <v>270</v>
      </c>
      <c r="B138" s="50" t="s">
        <v>263</v>
      </c>
      <c r="C138" s="120" t="s">
        <v>903</v>
      </c>
      <c r="D138" s="91"/>
      <c r="E138" s="78"/>
      <c r="F138" s="52" t="s">
        <v>352</v>
      </c>
      <c r="G138" s="395" t="s">
        <v>1229</v>
      </c>
      <c r="H138" s="51"/>
      <c r="I138" s="51"/>
      <c r="J138" s="51"/>
      <c r="K138" s="52"/>
      <c r="L138" s="37"/>
      <c r="M138" s="69"/>
      <c r="N138" s="51"/>
      <c r="O138" s="51"/>
      <c r="P138" s="51"/>
      <c r="Q138" s="14"/>
    </row>
    <row r="139" spans="1:17">
      <c r="A139" s="7" t="s">
        <v>7</v>
      </c>
      <c r="B139" s="50" t="s">
        <v>219</v>
      </c>
      <c r="C139" s="74"/>
      <c r="D139" s="91"/>
      <c r="E139" s="78"/>
      <c r="F139" s="52" t="s">
        <v>352</v>
      </c>
      <c r="G139" s="395" t="s">
        <v>899</v>
      </c>
      <c r="H139" s="24"/>
      <c r="I139" s="24" t="s">
        <v>690</v>
      </c>
      <c r="J139" s="24" t="s">
        <v>352</v>
      </c>
      <c r="K139" s="35"/>
      <c r="L139" s="63" t="s">
        <v>905</v>
      </c>
      <c r="M139" s="58" t="s">
        <v>1</v>
      </c>
      <c r="N139" s="24"/>
      <c r="O139" s="24" t="s">
        <v>1</v>
      </c>
      <c r="P139" s="28"/>
      <c r="Q139" s="29"/>
    </row>
    <row r="140" spans="1:17">
      <c r="A140" s="7" t="s">
        <v>261</v>
      </c>
      <c r="B140" s="56" t="s">
        <v>695</v>
      </c>
      <c r="C140" s="74"/>
      <c r="D140" s="91"/>
      <c r="E140" s="78"/>
      <c r="F140" s="52" t="s">
        <v>352</v>
      </c>
      <c r="G140" s="367"/>
      <c r="H140" s="22"/>
      <c r="I140" s="22"/>
      <c r="J140" s="22"/>
      <c r="K140" s="22"/>
      <c r="L140" s="64"/>
      <c r="M140" s="65"/>
      <c r="N140" s="22"/>
      <c r="O140" s="22"/>
      <c r="P140" s="28"/>
      <c r="Q140" s="29"/>
    </row>
    <row r="141" spans="1:17">
      <c r="A141" s="7" t="s">
        <v>262</v>
      </c>
      <c r="B141" s="246" t="s">
        <v>717</v>
      </c>
      <c r="C141" s="74"/>
      <c r="D141" s="91"/>
      <c r="E141" s="78"/>
      <c r="F141" s="120"/>
      <c r="G141" s="78"/>
      <c r="H141" s="20"/>
      <c r="I141" s="20" t="s">
        <v>690</v>
      </c>
      <c r="J141" s="20" t="s">
        <v>352</v>
      </c>
      <c r="K141" s="48"/>
      <c r="L141" s="66" t="s">
        <v>906</v>
      </c>
      <c r="M141" s="67" t="s">
        <v>1</v>
      </c>
      <c r="N141" s="20"/>
      <c r="O141" s="20"/>
      <c r="P141" s="28"/>
      <c r="Q141" s="29"/>
    </row>
    <row r="142" spans="1:17">
      <c r="A142" s="7" t="s">
        <v>449</v>
      </c>
      <c r="B142" s="50"/>
      <c r="C142" s="74"/>
      <c r="D142" s="116"/>
      <c r="E142" s="112"/>
      <c r="F142" s="375"/>
      <c r="G142" s="112"/>
      <c r="H142" s="28"/>
      <c r="I142" s="28"/>
      <c r="J142" s="28"/>
      <c r="K142" s="39"/>
      <c r="L142" s="59" t="s">
        <v>907</v>
      </c>
      <c r="M142" s="60"/>
      <c r="N142" s="28"/>
      <c r="O142" s="28"/>
      <c r="P142" s="28"/>
      <c r="Q142" s="29"/>
    </row>
    <row r="143" spans="1:17">
      <c r="A143" s="7" t="s">
        <v>317</v>
      </c>
      <c r="B143" s="50"/>
      <c r="C143" s="73" t="s">
        <v>908</v>
      </c>
      <c r="D143" s="91"/>
      <c r="E143" s="78"/>
      <c r="F143" s="52" t="s">
        <v>352</v>
      </c>
      <c r="G143" s="78" t="s">
        <v>1233</v>
      </c>
      <c r="H143" s="24"/>
      <c r="I143" s="24" t="s">
        <v>690</v>
      </c>
      <c r="J143" s="303" t="s">
        <v>690</v>
      </c>
      <c r="K143" s="25"/>
      <c r="L143" s="397" t="s">
        <v>1230</v>
      </c>
      <c r="M143" s="58" t="s">
        <v>1</v>
      </c>
      <c r="N143" s="24"/>
      <c r="O143" s="24" t="s">
        <v>352</v>
      </c>
      <c r="P143" s="24" t="s">
        <v>211</v>
      </c>
      <c r="Q143" s="25" t="s">
        <v>211</v>
      </c>
    </row>
    <row r="144" spans="1:17">
      <c r="A144" s="7" t="s">
        <v>10</v>
      </c>
      <c r="B144" s="50"/>
      <c r="C144" s="74" t="s">
        <v>909</v>
      </c>
      <c r="D144" s="116"/>
      <c r="E144" s="112"/>
      <c r="F144" s="375"/>
      <c r="G144" s="112"/>
      <c r="H144" s="28"/>
      <c r="I144" s="28"/>
      <c r="J144" s="28"/>
      <c r="K144" s="23"/>
      <c r="L144" s="398"/>
      <c r="M144" s="60"/>
      <c r="N144" s="28"/>
      <c r="O144" s="28"/>
      <c r="P144" s="28"/>
      <c r="Q144" s="29"/>
    </row>
    <row r="145" spans="1:17">
      <c r="A145" s="7" t="s">
        <v>13</v>
      </c>
      <c r="B145" s="50"/>
      <c r="C145" s="73" t="s">
        <v>902</v>
      </c>
      <c r="D145" s="91"/>
      <c r="E145" s="78"/>
      <c r="F145" s="52" t="s">
        <v>352</v>
      </c>
      <c r="G145" s="78" t="s">
        <v>1232</v>
      </c>
      <c r="H145" s="24"/>
      <c r="I145" s="24" t="s">
        <v>690</v>
      </c>
      <c r="J145" s="24" t="s">
        <v>352</v>
      </c>
      <c r="K145" s="25"/>
      <c r="L145" s="397" t="s">
        <v>1231</v>
      </c>
      <c r="M145" s="58" t="s">
        <v>1</v>
      </c>
      <c r="N145" s="24" t="s">
        <v>1</v>
      </c>
      <c r="O145" s="24" t="s">
        <v>1</v>
      </c>
      <c r="P145" s="24" t="s">
        <v>211</v>
      </c>
      <c r="Q145" s="25" t="s">
        <v>211</v>
      </c>
    </row>
    <row r="146" spans="1:17">
      <c r="A146" s="7"/>
      <c r="B146" s="50"/>
      <c r="C146" s="74" t="s">
        <v>911</v>
      </c>
      <c r="D146" s="116"/>
      <c r="E146" s="78"/>
      <c r="F146" s="375"/>
      <c r="G146" s="79"/>
      <c r="H146" s="20"/>
      <c r="I146" s="20"/>
      <c r="J146" s="20"/>
      <c r="K146" s="48"/>
      <c r="L146" s="66"/>
      <c r="M146" s="67" t="s">
        <v>1</v>
      </c>
      <c r="N146" s="20"/>
      <c r="O146" s="20" t="s">
        <v>1</v>
      </c>
      <c r="P146" s="28"/>
      <c r="Q146" s="29"/>
    </row>
    <row r="147" spans="1:17">
      <c r="A147" s="189" t="s">
        <v>186</v>
      </c>
      <c r="B147" s="50"/>
      <c r="C147" s="73" t="s">
        <v>280</v>
      </c>
      <c r="D147" s="94" t="s">
        <v>352</v>
      </c>
      <c r="E147" s="193" t="s">
        <v>866</v>
      </c>
      <c r="F147" s="52" t="s">
        <v>352</v>
      </c>
      <c r="G147" s="394" t="s">
        <v>912</v>
      </c>
      <c r="H147" s="24"/>
      <c r="I147" s="24"/>
      <c r="J147" s="24" t="s">
        <v>352</v>
      </c>
      <c r="K147" s="24" t="s">
        <v>352</v>
      </c>
      <c r="L147" s="63" t="s">
        <v>281</v>
      </c>
      <c r="M147" s="58" t="s">
        <v>1</v>
      </c>
      <c r="N147" s="24"/>
      <c r="O147" s="24" t="s">
        <v>1</v>
      </c>
      <c r="P147" s="24" t="s">
        <v>211</v>
      </c>
      <c r="Q147" s="25" t="s">
        <v>211</v>
      </c>
    </row>
    <row r="148" spans="1:17">
      <c r="A148" s="189" t="s">
        <v>186</v>
      </c>
      <c r="B148" s="56" t="s">
        <v>352</v>
      </c>
      <c r="C148" s="74"/>
      <c r="D148" s="91"/>
      <c r="E148" s="78"/>
      <c r="F148" s="52" t="s">
        <v>352</v>
      </c>
      <c r="G148" s="367"/>
      <c r="H148" s="28"/>
      <c r="I148" s="28"/>
      <c r="J148" s="28"/>
      <c r="K148" s="39"/>
      <c r="L148" s="59" t="s">
        <v>282</v>
      </c>
      <c r="M148" s="60"/>
      <c r="N148" s="28"/>
      <c r="O148" s="28"/>
      <c r="P148" s="26"/>
      <c r="Q148" s="27"/>
    </row>
    <row r="149" spans="1:17" ht="14.25" thickBot="1">
      <c r="A149" s="7"/>
      <c r="B149" s="50"/>
      <c r="C149" s="108"/>
      <c r="D149" s="110"/>
      <c r="E149" s="297"/>
      <c r="F149" s="181" t="s">
        <v>352</v>
      </c>
      <c r="G149" s="367" t="s">
        <v>1234</v>
      </c>
      <c r="H149" s="20"/>
      <c r="I149" s="20"/>
      <c r="J149" s="20"/>
      <c r="K149" s="20"/>
      <c r="L149" s="66"/>
      <c r="M149" s="67"/>
      <c r="N149" s="20"/>
      <c r="O149" s="20"/>
      <c r="P149" s="20"/>
      <c r="Q149" s="21"/>
    </row>
    <row r="150" spans="1:17">
      <c r="A150" s="12" t="s">
        <v>287</v>
      </c>
      <c r="B150" s="307" t="s">
        <v>785</v>
      </c>
      <c r="C150" s="74" t="s">
        <v>49</v>
      </c>
      <c r="D150" s="94" t="s">
        <v>352</v>
      </c>
      <c r="E150" s="193" t="s">
        <v>866</v>
      </c>
      <c r="F150" s="201" t="s">
        <v>352</v>
      </c>
      <c r="G150" s="468" t="s">
        <v>918</v>
      </c>
      <c r="H150" s="103"/>
      <c r="I150" s="103" t="s">
        <v>1</v>
      </c>
      <c r="J150" s="103"/>
      <c r="K150" s="104"/>
      <c r="L150" s="105" t="s">
        <v>405</v>
      </c>
      <c r="M150" s="106" t="s">
        <v>1</v>
      </c>
      <c r="N150" s="103"/>
      <c r="O150" s="103" t="s">
        <v>352</v>
      </c>
      <c r="P150" s="103" t="s">
        <v>211</v>
      </c>
      <c r="Q150" s="107" t="s">
        <v>211</v>
      </c>
    </row>
    <row r="151" spans="1:17">
      <c r="A151" s="7" t="s">
        <v>288</v>
      </c>
      <c r="B151" s="50" t="s">
        <v>293</v>
      </c>
      <c r="C151" s="74"/>
      <c r="D151" s="116"/>
      <c r="E151" s="78"/>
      <c r="F151" s="19" t="s">
        <v>352</v>
      </c>
      <c r="G151" s="112"/>
      <c r="H151" s="28"/>
      <c r="I151" s="28"/>
      <c r="J151" s="28"/>
      <c r="K151" s="39"/>
      <c r="L151" s="59" t="s">
        <v>406</v>
      </c>
      <c r="M151" s="60"/>
      <c r="N151" s="28"/>
      <c r="O151" s="28"/>
      <c r="P151" s="28"/>
      <c r="Q151" s="29"/>
    </row>
    <row r="152" spans="1:17">
      <c r="A152" s="7" t="s">
        <v>289</v>
      </c>
      <c r="B152" s="50" t="s">
        <v>294</v>
      </c>
      <c r="C152" s="73" t="s">
        <v>296</v>
      </c>
      <c r="D152" s="94" t="s">
        <v>352</v>
      </c>
      <c r="E152" s="193" t="s">
        <v>866</v>
      </c>
      <c r="F152" s="52" t="s">
        <v>352</v>
      </c>
      <c r="G152" s="78" t="s">
        <v>918</v>
      </c>
      <c r="H152" s="24"/>
      <c r="I152" s="24" t="s">
        <v>1</v>
      </c>
      <c r="J152" s="24"/>
      <c r="K152" s="35"/>
      <c r="L152" s="63" t="s">
        <v>546</v>
      </c>
      <c r="M152" s="58" t="s">
        <v>1</v>
      </c>
      <c r="N152" s="24"/>
      <c r="O152" s="24" t="s">
        <v>352</v>
      </c>
      <c r="P152" s="24" t="s">
        <v>211</v>
      </c>
      <c r="Q152" s="25" t="s">
        <v>211</v>
      </c>
    </row>
    <row r="153" spans="1:17">
      <c r="A153" s="7" t="s">
        <v>290</v>
      </c>
      <c r="B153" s="50" t="s">
        <v>164</v>
      </c>
      <c r="C153" s="74"/>
      <c r="D153" s="91"/>
      <c r="E153" s="78"/>
      <c r="F153" s="52" t="s">
        <v>352</v>
      </c>
      <c r="G153" s="78"/>
      <c r="H153" s="28"/>
      <c r="I153" s="28"/>
      <c r="J153" s="28"/>
      <c r="K153" s="39"/>
      <c r="L153" s="59" t="s">
        <v>547</v>
      </c>
      <c r="M153" s="60"/>
      <c r="N153" s="28"/>
      <c r="O153" s="28"/>
      <c r="P153" s="28"/>
      <c r="Q153" s="29"/>
    </row>
    <row r="154" spans="1:17">
      <c r="A154" s="7" t="s">
        <v>114</v>
      </c>
      <c r="B154" s="56" t="s">
        <v>712</v>
      </c>
      <c r="C154" s="74"/>
      <c r="D154" s="91"/>
      <c r="E154" s="78"/>
      <c r="F154" s="120"/>
      <c r="G154" s="78"/>
      <c r="H154" s="24"/>
      <c r="I154" s="24" t="s">
        <v>1</v>
      </c>
      <c r="J154" s="24"/>
      <c r="K154" s="35"/>
      <c r="L154" s="63" t="s">
        <v>548</v>
      </c>
      <c r="M154" s="58" t="s">
        <v>1</v>
      </c>
      <c r="N154" s="24"/>
      <c r="O154" s="24" t="s">
        <v>352</v>
      </c>
      <c r="P154" s="28"/>
      <c r="Q154" s="29"/>
    </row>
    <row r="155" spans="1:17">
      <c r="A155" s="7" t="s">
        <v>115</v>
      </c>
      <c r="B155" s="50" t="s">
        <v>707</v>
      </c>
      <c r="C155" s="74"/>
      <c r="D155" s="116"/>
      <c r="E155" s="78"/>
      <c r="F155" s="375"/>
      <c r="G155" s="79"/>
      <c r="H155" s="28"/>
      <c r="I155" s="28"/>
      <c r="J155" s="28"/>
      <c r="K155" s="39"/>
      <c r="L155" s="59" t="s">
        <v>547</v>
      </c>
      <c r="M155" s="60"/>
      <c r="N155" s="28"/>
      <c r="O155" s="28"/>
      <c r="P155" s="28"/>
      <c r="Q155" s="29"/>
    </row>
    <row r="156" spans="1:17">
      <c r="A156" s="7" t="s">
        <v>116</v>
      </c>
      <c r="B156" s="246" t="s">
        <v>717</v>
      </c>
      <c r="C156" s="73" t="s">
        <v>50</v>
      </c>
      <c r="D156" s="94" t="s">
        <v>352</v>
      </c>
      <c r="E156" s="193" t="s">
        <v>866</v>
      </c>
      <c r="F156" s="52" t="s">
        <v>352</v>
      </c>
      <c r="G156" s="378" t="s">
        <v>918</v>
      </c>
      <c r="H156" s="24"/>
      <c r="I156" s="24" t="s">
        <v>1</v>
      </c>
      <c r="J156" s="24" t="s">
        <v>1</v>
      </c>
      <c r="K156" s="35"/>
      <c r="L156" s="63" t="s">
        <v>53</v>
      </c>
      <c r="M156" s="58" t="s">
        <v>1</v>
      </c>
      <c r="N156" s="24"/>
      <c r="O156" s="24" t="s">
        <v>352</v>
      </c>
      <c r="P156" s="24" t="s">
        <v>211</v>
      </c>
      <c r="Q156" s="25" t="s">
        <v>211</v>
      </c>
    </row>
    <row r="157" spans="1:17">
      <c r="A157" s="7" t="s">
        <v>495</v>
      </c>
      <c r="B157" s="50"/>
      <c r="C157" s="74" t="s">
        <v>51</v>
      </c>
      <c r="D157" s="91"/>
      <c r="E157" s="78"/>
      <c r="F157" s="52" t="s">
        <v>352</v>
      </c>
      <c r="G157" s="78"/>
      <c r="H157" s="28"/>
      <c r="I157" s="28"/>
      <c r="J157" s="28"/>
      <c r="K157" s="39"/>
      <c r="L157" s="64" t="s">
        <v>399</v>
      </c>
      <c r="M157" s="60"/>
      <c r="N157" s="28"/>
      <c r="O157" s="28"/>
      <c r="P157" s="28"/>
      <c r="Q157" s="29"/>
    </row>
    <row r="158" spans="1:17">
      <c r="A158" s="7" t="s">
        <v>7</v>
      </c>
      <c r="B158" s="337" t="s">
        <v>849</v>
      </c>
      <c r="C158" s="74" t="s">
        <v>52</v>
      </c>
      <c r="D158" s="91"/>
      <c r="E158" s="78"/>
      <c r="F158" s="120"/>
      <c r="G158" s="78"/>
      <c r="H158" s="24"/>
      <c r="I158" s="24" t="s">
        <v>1</v>
      </c>
      <c r="J158" s="24" t="s">
        <v>1</v>
      </c>
      <c r="K158" s="35"/>
      <c r="L158" s="66" t="s">
        <v>54</v>
      </c>
      <c r="M158" s="58" t="s">
        <v>1</v>
      </c>
      <c r="N158" s="24"/>
      <c r="O158" s="24" t="s">
        <v>352</v>
      </c>
      <c r="P158" s="28"/>
      <c r="Q158" s="29"/>
    </row>
    <row r="159" spans="1:17">
      <c r="A159" s="7" t="s">
        <v>291</v>
      </c>
      <c r="B159" s="338" t="s">
        <v>850</v>
      </c>
      <c r="C159" s="74"/>
      <c r="D159" s="91"/>
      <c r="E159" s="78"/>
      <c r="F159" s="120"/>
      <c r="G159" s="78"/>
      <c r="H159" s="28"/>
      <c r="I159" s="28"/>
      <c r="J159" s="28"/>
      <c r="K159" s="39"/>
      <c r="L159" s="64" t="s">
        <v>55</v>
      </c>
      <c r="M159" s="60"/>
      <c r="N159" s="28"/>
      <c r="O159" s="28"/>
      <c r="P159" s="28"/>
      <c r="Q159" s="29"/>
    </row>
    <row r="160" spans="1:17">
      <c r="A160" s="7" t="s">
        <v>292</v>
      </c>
      <c r="B160" s="50"/>
      <c r="C160" s="74"/>
      <c r="D160" s="91"/>
      <c r="E160" s="78"/>
      <c r="F160" s="120"/>
      <c r="G160" s="78"/>
      <c r="H160" s="24"/>
      <c r="I160" s="24" t="s">
        <v>1</v>
      </c>
      <c r="J160" s="24" t="s">
        <v>1</v>
      </c>
      <c r="K160" s="35"/>
      <c r="L160" s="66" t="s">
        <v>56</v>
      </c>
      <c r="M160" s="58" t="s">
        <v>1</v>
      </c>
      <c r="N160" s="24"/>
      <c r="O160" s="24" t="s">
        <v>352</v>
      </c>
      <c r="P160" s="28"/>
      <c r="Q160" s="29"/>
    </row>
    <row r="161" spans="1:17">
      <c r="A161" s="7" t="s">
        <v>449</v>
      </c>
      <c r="B161" s="50"/>
      <c r="C161" s="74"/>
      <c r="D161" s="91"/>
      <c r="E161" s="78"/>
      <c r="F161" s="120"/>
      <c r="G161" s="78"/>
      <c r="H161" s="22"/>
      <c r="I161" s="22"/>
      <c r="J161" s="22"/>
      <c r="K161" s="45"/>
      <c r="L161" s="64" t="s">
        <v>399</v>
      </c>
      <c r="M161" s="65"/>
      <c r="N161" s="22"/>
      <c r="O161" s="22"/>
      <c r="P161" s="28"/>
      <c r="Q161" s="29"/>
    </row>
    <row r="162" spans="1:17">
      <c r="A162" s="7" t="s">
        <v>216</v>
      </c>
      <c r="B162" s="50"/>
      <c r="C162" s="74"/>
      <c r="D162" s="91"/>
      <c r="E162" s="78"/>
      <c r="F162" s="120"/>
      <c r="G162" s="78"/>
      <c r="H162" s="24"/>
      <c r="I162" s="24" t="s">
        <v>1</v>
      </c>
      <c r="J162" s="24" t="s">
        <v>1</v>
      </c>
      <c r="K162" s="35"/>
      <c r="L162" s="63" t="s">
        <v>57</v>
      </c>
      <c r="M162" s="58" t="s">
        <v>1</v>
      </c>
      <c r="N162" s="24"/>
      <c r="O162" s="24" t="s">
        <v>352</v>
      </c>
      <c r="P162" s="28"/>
      <c r="Q162" s="29"/>
    </row>
    <row r="163" spans="1:17">
      <c r="A163" s="7" t="s">
        <v>317</v>
      </c>
      <c r="B163" s="50"/>
      <c r="C163" s="74"/>
      <c r="D163" s="116"/>
      <c r="E163" s="78"/>
      <c r="F163" s="375"/>
      <c r="G163" s="78"/>
      <c r="H163" s="26"/>
      <c r="I163" s="26"/>
      <c r="J163" s="26"/>
      <c r="K163" s="42"/>
      <c r="L163" s="61"/>
      <c r="M163" s="62"/>
      <c r="N163" s="26"/>
      <c r="O163" s="26"/>
      <c r="P163" s="26"/>
      <c r="Q163" s="27"/>
    </row>
    <row r="164" spans="1:17" ht="15" customHeight="1">
      <c r="A164" s="7" t="s">
        <v>10</v>
      </c>
      <c r="B164" s="50"/>
      <c r="C164" s="736" t="s">
        <v>915</v>
      </c>
      <c r="D164" s="94" t="s">
        <v>352</v>
      </c>
      <c r="E164" s="193" t="s">
        <v>866</v>
      </c>
      <c r="F164" s="52" t="s">
        <v>352</v>
      </c>
      <c r="G164" s="378" t="s">
        <v>918</v>
      </c>
      <c r="H164" s="24"/>
      <c r="I164" s="24"/>
      <c r="J164" s="24"/>
      <c r="K164" s="35" t="s">
        <v>1</v>
      </c>
      <c r="L164" s="63" t="s">
        <v>168</v>
      </c>
      <c r="M164" s="58" t="s">
        <v>1</v>
      </c>
      <c r="N164" s="58" t="s">
        <v>1</v>
      </c>
      <c r="O164" s="24" t="s">
        <v>352</v>
      </c>
      <c r="P164" s="24" t="s">
        <v>211</v>
      </c>
      <c r="Q164" s="25" t="s">
        <v>211</v>
      </c>
    </row>
    <row r="165" spans="1:17" ht="15" customHeight="1">
      <c r="A165" s="7" t="s">
        <v>12</v>
      </c>
      <c r="B165" s="50"/>
      <c r="C165" s="737"/>
      <c r="D165" s="91"/>
      <c r="E165" s="78"/>
      <c r="F165" s="52" t="s">
        <v>352</v>
      </c>
      <c r="G165" s="78"/>
      <c r="H165" s="28"/>
      <c r="I165" s="28"/>
      <c r="J165" s="28"/>
      <c r="K165" s="39"/>
      <c r="L165" s="59"/>
      <c r="M165" s="60"/>
      <c r="N165" s="28"/>
      <c r="O165" s="28"/>
      <c r="P165" s="28"/>
      <c r="Q165" s="29"/>
    </row>
    <row r="166" spans="1:17">
      <c r="A166" s="7" t="s">
        <v>13</v>
      </c>
      <c r="B166" s="50"/>
      <c r="C166" s="74" t="s">
        <v>916</v>
      </c>
      <c r="D166" s="116"/>
      <c r="E166" s="78"/>
      <c r="F166" s="375"/>
      <c r="G166" s="79"/>
      <c r="H166" s="28"/>
      <c r="I166" s="28"/>
      <c r="J166" s="28"/>
      <c r="K166" s="39"/>
      <c r="L166" s="59"/>
      <c r="M166" s="60"/>
      <c r="N166" s="28"/>
      <c r="O166" s="28"/>
      <c r="P166" s="28"/>
      <c r="Q166" s="29"/>
    </row>
    <row r="167" spans="1:17">
      <c r="A167" s="7"/>
      <c r="B167" s="50"/>
      <c r="C167" s="73" t="s">
        <v>58</v>
      </c>
      <c r="D167" s="94" t="s">
        <v>352</v>
      </c>
      <c r="E167" s="193" t="s">
        <v>866</v>
      </c>
      <c r="F167" s="52" t="s">
        <v>352</v>
      </c>
      <c r="G167" s="378" t="s">
        <v>918</v>
      </c>
      <c r="H167" s="24"/>
      <c r="I167" s="24"/>
      <c r="J167" s="24" t="s">
        <v>1</v>
      </c>
      <c r="K167" s="35" t="s">
        <v>1</v>
      </c>
      <c r="L167" s="63" t="s">
        <v>556</v>
      </c>
      <c r="M167" s="58" t="s">
        <v>1</v>
      </c>
      <c r="N167" s="24"/>
      <c r="O167" s="24" t="s">
        <v>352</v>
      </c>
      <c r="P167" s="24" t="s">
        <v>211</v>
      </c>
      <c r="Q167" s="25" t="s">
        <v>211</v>
      </c>
    </row>
    <row r="168" spans="1:17">
      <c r="A168" s="189" t="s">
        <v>186</v>
      </c>
      <c r="B168" s="50"/>
      <c r="C168" s="74" t="s">
        <v>558</v>
      </c>
      <c r="D168" s="91"/>
      <c r="E168" s="78"/>
      <c r="F168" s="52" t="s">
        <v>352</v>
      </c>
      <c r="G168" s="78"/>
      <c r="H168" s="28"/>
      <c r="I168" s="28"/>
      <c r="J168" s="28"/>
      <c r="K168" s="39"/>
      <c r="L168" s="59"/>
      <c r="M168" s="60"/>
      <c r="N168" s="28"/>
      <c r="O168" s="28"/>
      <c r="P168" s="28"/>
      <c r="Q168" s="29"/>
    </row>
    <row r="169" spans="1:17">
      <c r="A169" s="189" t="s">
        <v>186</v>
      </c>
      <c r="B169" s="50"/>
      <c r="C169" s="74" t="s">
        <v>11</v>
      </c>
      <c r="D169" s="116"/>
      <c r="E169" s="78"/>
      <c r="F169" s="375"/>
      <c r="G169" s="112"/>
      <c r="H169" s="20"/>
      <c r="I169" s="20"/>
      <c r="J169" s="20" t="s">
        <v>1</v>
      </c>
      <c r="K169" s="48" t="s">
        <v>1</v>
      </c>
      <c r="L169" s="66" t="s">
        <v>557</v>
      </c>
      <c r="M169" s="67" t="s">
        <v>1</v>
      </c>
      <c r="N169" s="20"/>
      <c r="O169" s="20"/>
      <c r="P169" s="20"/>
      <c r="Q169" s="21"/>
    </row>
    <row r="170" spans="1:17">
      <c r="A170" s="189" t="s">
        <v>186</v>
      </c>
      <c r="B170" s="50"/>
      <c r="C170" s="73" t="s">
        <v>297</v>
      </c>
      <c r="D170" s="94" t="s">
        <v>352</v>
      </c>
      <c r="E170" s="193" t="s">
        <v>866</v>
      </c>
      <c r="F170" s="52" t="s">
        <v>352</v>
      </c>
      <c r="G170" s="78" t="s">
        <v>918</v>
      </c>
      <c r="H170" s="24"/>
      <c r="I170" s="24"/>
      <c r="J170" s="24"/>
      <c r="K170" s="35" t="s">
        <v>1</v>
      </c>
      <c r="L170" s="63" t="s">
        <v>298</v>
      </c>
      <c r="M170" s="58" t="s">
        <v>1</v>
      </c>
      <c r="N170" s="24"/>
      <c r="O170" s="24"/>
      <c r="P170" s="24" t="s">
        <v>211</v>
      </c>
      <c r="Q170" s="25" t="s">
        <v>211</v>
      </c>
    </row>
    <row r="171" spans="1:17">
      <c r="A171" s="7"/>
      <c r="B171" s="50"/>
      <c r="C171" s="74"/>
      <c r="D171" s="91"/>
      <c r="E171" s="78"/>
      <c r="F171" s="52" t="s">
        <v>352</v>
      </c>
      <c r="G171" s="78"/>
      <c r="H171" s="28"/>
      <c r="I171" s="28"/>
      <c r="J171" s="28"/>
      <c r="K171" s="39"/>
      <c r="L171" s="59"/>
      <c r="M171" s="60"/>
      <c r="N171" s="28"/>
      <c r="O171" s="28"/>
      <c r="P171" s="28"/>
      <c r="Q171" s="29"/>
    </row>
    <row r="172" spans="1:17">
      <c r="A172" s="7"/>
      <c r="B172" s="50"/>
      <c r="C172" s="74"/>
      <c r="D172" s="116"/>
      <c r="E172" s="78"/>
      <c r="F172" s="375"/>
      <c r="G172" s="112"/>
      <c r="H172" s="20"/>
      <c r="I172" s="20"/>
      <c r="J172" s="20"/>
      <c r="K172" s="48" t="s">
        <v>1</v>
      </c>
      <c r="L172" s="66" t="s">
        <v>299</v>
      </c>
      <c r="M172" s="67" t="s">
        <v>1</v>
      </c>
      <c r="N172" s="20"/>
      <c r="O172" s="20"/>
      <c r="P172" s="20"/>
      <c r="Q172" s="21"/>
    </row>
    <row r="173" spans="1:17">
      <c r="A173" s="7"/>
      <c r="B173" s="50"/>
      <c r="C173" s="73" t="s">
        <v>169</v>
      </c>
      <c r="D173" s="94" t="s">
        <v>352</v>
      </c>
      <c r="E173" s="193" t="s">
        <v>866</v>
      </c>
      <c r="F173" s="52" t="s">
        <v>352</v>
      </c>
      <c r="G173" s="78" t="s">
        <v>918</v>
      </c>
      <c r="H173" s="24"/>
      <c r="I173" s="24"/>
      <c r="J173" s="24" t="s">
        <v>1</v>
      </c>
      <c r="K173" s="35" t="s">
        <v>1</v>
      </c>
      <c r="L173" s="63" t="s">
        <v>171</v>
      </c>
      <c r="M173" s="58" t="s">
        <v>1</v>
      </c>
      <c r="N173" s="24"/>
      <c r="O173" s="24"/>
      <c r="P173" s="24" t="s">
        <v>211</v>
      </c>
      <c r="Q173" s="25" t="s">
        <v>211</v>
      </c>
    </row>
    <row r="174" spans="1:17">
      <c r="A174" s="7"/>
      <c r="B174" s="50"/>
      <c r="C174" s="74" t="s">
        <v>170</v>
      </c>
      <c r="D174" s="91"/>
      <c r="E174" s="78"/>
      <c r="F174" s="52" t="s">
        <v>352</v>
      </c>
      <c r="G174" s="78"/>
      <c r="H174" s="28"/>
      <c r="I174" s="28"/>
      <c r="J174" s="28"/>
      <c r="K174" s="39"/>
      <c r="L174" s="59" t="s">
        <v>172</v>
      </c>
      <c r="M174" s="60"/>
      <c r="N174" s="28"/>
      <c r="O174" s="28"/>
      <c r="P174" s="28"/>
      <c r="Q174" s="29"/>
    </row>
    <row r="175" spans="1:17">
      <c r="A175" s="7"/>
      <c r="B175" s="50"/>
      <c r="C175" s="74"/>
      <c r="D175" s="91"/>
      <c r="E175" s="78"/>
      <c r="F175" s="120"/>
      <c r="G175" s="78"/>
      <c r="H175" s="28"/>
      <c r="I175" s="28"/>
      <c r="J175" s="28"/>
      <c r="K175" s="39"/>
      <c r="L175" s="59" t="s">
        <v>173</v>
      </c>
      <c r="M175" s="60"/>
      <c r="N175" s="28"/>
      <c r="O175" s="28"/>
      <c r="P175" s="28"/>
      <c r="Q175" s="29"/>
    </row>
    <row r="176" spans="1:17" ht="14.25" thickBot="1">
      <c r="A176" s="13"/>
      <c r="B176" s="70"/>
      <c r="C176" s="108"/>
      <c r="D176" s="110"/>
      <c r="E176" s="297"/>
      <c r="F176" s="400"/>
      <c r="G176" s="297"/>
      <c r="H176" s="30"/>
      <c r="I176" s="30"/>
      <c r="J176" s="30"/>
      <c r="K176" s="55"/>
      <c r="L176" s="71" t="s">
        <v>174</v>
      </c>
      <c r="M176" s="72"/>
      <c r="N176" s="30"/>
      <c r="O176" s="30"/>
      <c r="P176" s="30"/>
      <c r="Q176" s="31"/>
    </row>
    <row r="177" spans="1:17">
      <c r="A177" s="82"/>
      <c r="B177" s="91"/>
      <c r="C177" s="91"/>
      <c r="D177" s="91"/>
      <c r="E177" s="91"/>
      <c r="F177" s="91"/>
      <c r="G177" s="91"/>
      <c r="H177" s="82"/>
      <c r="I177" s="82"/>
      <c r="J177" s="82"/>
      <c r="K177" s="82"/>
      <c r="L177" s="91"/>
      <c r="M177" s="82"/>
      <c r="N177" s="82"/>
      <c r="O177" s="82"/>
      <c r="P177" s="82"/>
      <c r="Q177" s="82"/>
    </row>
    <row r="178" spans="1:17">
      <c r="A178" s="82"/>
      <c r="B178" s="91"/>
      <c r="C178" s="91"/>
      <c r="D178" s="91"/>
      <c r="E178" s="91"/>
      <c r="F178" s="91"/>
      <c r="G178" s="91"/>
      <c r="H178" s="82"/>
      <c r="I178" s="82"/>
      <c r="J178" s="82"/>
      <c r="K178" s="82"/>
      <c r="L178" s="91"/>
      <c r="M178" s="82"/>
      <c r="N178" s="82"/>
      <c r="O178" s="82"/>
      <c r="P178" s="82"/>
      <c r="Q178" s="82"/>
    </row>
    <row r="179" spans="1:17" ht="17.25">
      <c r="A179" s="662" t="s">
        <v>920</v>
      </c>
      <c r="B179" s="662"/>
      <c r="C179" s="662"/>
      <c r="D179" s="662"/>
      <c r="E179" s="662"/>
      <c r="F179" s="662"/>
      <c r="G179" s="662"/>
      <c r="H179" s="662"/>
      <c r="I179" s="662"/>
      <c r="J179" s="662"/>
      <c r="K179" s="662"/>
      <c r="L179" s="662"/>
      <c r="M179" s="662"/>
      <c r="N179" s="662"/>
      <c r="O179" s="662"/>
      <c r="P179" s="662"/>
      <c r="Q179" s="662"/>
    </row>
    <row r="180" spans="1:17">
      <c r="A180" s="176"/>
      <c r="B180" s="301"/>
      <c r="C180" s="176"/>
      <c r="D180" s="176"/>
      <c r="E180" s="176"/>
      <c r="F180" s="176"/>
      <c r="G180" s="176"/>
      <c r="H180" s="176"/>
      <c r="I180" s="176"/>
      <c r="J180" s="176"/>
      <c r="K180" s="176"/>
      <c r="L180" s="176"/>
      <c r="M180" s="176"/>
      <c r="N180" s="176"/>
      <c r="O180" s="176"/>
      <c r="P180" s="176"/>
      <c r="Q180" s="341" t="s">
        <v>917</v>
      </c>
    </row>
    <row r="181" spans="1:17">
      <c r="A181" s="91"/>
      <c r="B181" s="91"/>
      <c r="F181" s="91"/>
      <c r="G181" s="91"/>
      <c r="H181" s="91"/>
      <c r="I181" s="91"/>
      <c r="J181" s="91"/>
      <c r="K181" s="91"/>
      <c r="L181" s="91"/>
      <c r="M181" s="91"/>
      <c r="N181" s="91"/>
      <c r="O181" s="91"/>
      <c r="P181" s="91"/>
      <c r="Q181" s="191" t="s">
        <v>722</v>
      </c>
    </row>
    <row r="182" spans="1:17" ht="14.25" thickBot="1">
      <c r="A182" s="91"/>
      <c r="B182" s="581">
        <f>表紙!$C$23</f>
        <v>0</v>
      </c>
      <c r="C182" s="302"/>
      <c r="D182" s="469"/>
      <c r="E182" s="469"/>
      <c r="F182" s="469"/>
      <c r="G182" s="469"/>
      <c r="H182" s="91"/>
      <c r="I182" s="91"/>
      <c r="J182" s="91"/>
      <c r="K182" s="91"/>
      <c r="L182" s="110"/>
      <c r="M182" s="110"/>
      <c r="N182" s="110"/>
      <c r="O182" s="110"/>
      <c r="P182" s="110"/>
      <c r="Q182" s="192" t="s">
        <v>723</v>
      </c>
    </row>
    <row r="183" spans="1:17">
      <c r="A183" s="663"/>
      <c r="B183" s="666" t="s">
        <v>541</v>
      </c>
      <c r="C183" s="669" t="s">
        <v>205</v>
      </c>
      <c r="D183" s="347"/>
      <c r="E183" s="345"/>
      <c r="F183" s="675" t="s">
        <v>361</v>
      </c>
      <c r="G183" s="673"/>
      <c r="H183" s="673"/>
      <c r="I183" s="673"/>
      <c r="J183" s="673"/>
      <c r="K183" s="674"/>
      <c r="L183" s="675" t="s">
        <v>362</v>
      </c>
      <c r="M183" s="673"/>
      <c r="N183" s="673"/>
      <c r="O183" s="673"/>
      <c r="P183" s="673"/>
      <c r="Q183" s="674"/>
    </row>
    <row r="184" spans="1:17" ht="13.5" customHeight="1">
      <c r="A184" s="664"/>
      <c r="B184" s="667"/>
      <c r="C184" s="670"/>
      <c r="D184" s="681" t="s">
        <v>867</v>
      </c>
      <c r="E184" s="742"/>
      <c r="F184" s="194"/>
      <c r="G184" s="676" t="s">
        <v>363</v>
      </c>
      <c r="H184" s="678" t="s">
        <v>207</v>
      </c>
      <c r="I184" s="678"/>
      <c r="J184" s="678"/>
      <c r="K184" s="670"/>
      <c r="L184" s="676" t="s">
        <v>138</v>
      </c>
      <c r="M184" s="678" t="s">
        <v>208</v>
      </c>
      <c r="N184" s="679"/>
      <c r="O184" s="679"/>
      <c r="P184" s="678" t="s">
        <v>425</v>
      </c>
      <c r="Q184" s="680"/>
    </row>
    <row r="185" spans="1:17" ht="14.25" thickBot="1">
      <c r="A185" s="665"/>
      <c r="B185" s="668"/>
      <c r="C185" s="671"/>
      <c r="D185" s="683"/>
      <c r="E185" s="743"/>
      <c r="F185" s="181"/>
      <c r="G185" s="677"/>
      <c r="H185" s="95">
        <v>1</v>
      </c>
      <c r="I185" s="95">
        <v>2</v>
      </c>
      <c r="J185" s="95">
        <v>3</v>
      </c>
      <c r="K185" s="98">
        <v>4</v>
      </c>
      <c r="L185" s="677"/>
      <c r="M185" s="95" t="s">
        <v>3</v>
      </c>
      <c r="N185" s="95" t="s">
        <v>4</v>
      </c>
      <c r="O185" s="95" t="s">
        <v>5</v>
      </c>
      <c r="P185" s="95" t="s">
        <v>426</v>
      </c>
      <c r="Q185" s="98" t="s">
        <v>427</v>
      </c>
    </row>
    <row r="186" spans="1:17">
      <c r="A186" s="12" t="s">
        <v>287</v>
      </c>
      <c r="B186" s="307" t="s">
        <v>811</v>
      </c>
      <c r="C186" s="73" t="s">
        <v>50</v>
      </c>
      <c r="D186" s="94" t="s">
        <v>352</v>
      </c>
      <c r="E186" s="193" t="s">
        <v>866</v>
      </c>
      <c r="F186" s="201" t="s">
        <v>352</v>
      </c>
      <c r="G186" s="468" t="s">
        <v>918</v>
      </c>
      <c r="H186" s="103"/>
      <c r="I186" s="103" t="s">
        <v>1</v>
      </c>
      <c r="J186" s="103" t="s">
        <v>1</v>
      </c>
      <c r="K186" s="104"/>
      <c r="L186" s="105" t="s">
        <v>405</v>
      </c>
      <c r="M186" s="106" t="s">
        <v>1</v>
      </c>
      <c r="N186" s="103"/>
      <c r="O186" s="103" t="s">
        <v>352</v>
      </c>
      <c r="P186" s="103" t="s">
        <v>211</v>
      </c>
      <c r="Q186" s="107" t="s">
        <v>211</v>
      </c>
    </row>
    <row r="187" spans="1:17">
      <c r="A187" s="7" t="s">
        <v>288</v>
      </c>
      <c r="B187" s="50" t="s">
        <v>19</v>
      </c>
      <c r="C187" s="74"/>
      <c r="D187" s="94"/>
      <c r="E187" s="91"/>
      <c r="F187" s="52" t="s">
        <v>352</v>
      </c>
      <c r="G187" s="78"/>
      <c r="H187" s="28"/>
      <c r="I187" s="28"/>
      <c r="J187" s="28"/>
      <c r="K187" s="39"/>
      <c r="L187" s="59" t="s">
        <v>406</v>
      </c>
      <c r="M187" s="60"/>
      <c r="N187" s="28"/>
      <c r="O187" s="28"/>
      <c r="P187" s="28"/>
      <c r="Q187" s="29"/>
    </row>
    <row r="188" spans="1:17">
      <c r="A188" s="7" t="s">
        <v>289</v>
      </c>
      <c r="B188" s="50"/>
      <c r="C188" s="74"/>
      <c r="D188" s="91"/>
      <c r="E188" s="91"/>
      <c r="F188" s="52"/>
      <c r="G188" s="78"/>
      <c r="H188" s="24"/>
      <c r="I188" s="24" t="s">
        <v>1</v>
      </c>
      <c r="J188" s="24" t="s">
        <v>1</v>
      </c>
      <c r="K188" s="24" t="s">
        <v>1</v>
      </c>
      <c r="L188" s="63" t="s">
        <v>20</v>
      </c>
      <c r="M188" s="58" t="s">
        <v>1</v>
      </c>
      <c r="N188" s="24"/>
      <c r="O188" s="24" t="s">
        <v>352</v>
      </c>
      <c r="P188" s="28"/>
      <c r="Q188" s="29"/>
    </row>
    <row r="189" spans="1:17">
      <c r="A189" s="7" t="s">
        <v>290</v>
      </c>
      <c r="B189" s="50" t="s">
        <v>164</v>
      </c>
      <c r="C189" s="74"/>
      <c r="D189" s="116"/>
      <c r="E189" s="370"/>
      <c r="F189" s="375"/>
      <c r="G189" s="79"/>
      <c r="H189" s="28"/>
      <c r="I189" s="28"/>
      <c r="J189" s="28"/>
      <c r="K189" s="39"/>
      <c r="L189" s="59" t="s">
        <v>21</v>
      </c>
      <c r="M189" s="60"/>
      <c r="N189" s="28"/>
      <c r="O189" s="28"/>
      <c r="P189" s="28"/>
      <c r="Q189" s="29"/>
    </row>
    <row r="190" spans="1:17">
      <c r="A190" s="7" t="s">
        <v>114</v>
      </c>
      <c r="B190" s="56" t="s">
        <v>712</v>
      </c>
      <c r="C190" s="73" t="s">
        <v>22</v>
      </c>
      <c r="D190" s="94" t="s">
        <v>352</v>
      </c>
      <c r="E190" s="69" t="s">
        <v>866</v>
      </c>
      <c r="F190" s="52" t="s">
        <v>352</v>
      </c>
      <c r="G190" s="378" t="s">
        <v>918</v>
      </c>
      <c r="H190" s="24"/>
      <c r="I190" s="24" t="s">
        <v>1</v>
      </c>
      <c r="J190" s="24" t="s">
        <v>1</v>
      </c>
      <c r="K190" s="35"/>
      <c r="L190" s="63" t="s">
        <v>168</v>
      </c>
      <c r="M190" s="58" t="s">
        <v>1</v>
      </c>
      <c r="N190" s="24"/>
      <c r="O190" s="24" t="s">
        <v>352</v>
      </c>
      <c r="P190" s="24" t="s">
        <v>211</v>
      </c>
      <c r="Q190" s="25" t="s">
        <v>211</v>
      </c>
    </row>
    <row r="191" spans="1:17">
      <c r="A191" s="7" t="s">
        <v>115</v>
      </c>
      <c r="B191" s="50" t="s">
        <v>707</v>
      </c>
      <c r="C191" s="74"/>
      <c r="D191" s="94"/>
      <c r="E191" s="91"/>
      <c r="F191" s="52" t="s">
        <v>352</v>
      </c>
      <c r="G191" s="78"/>
      <c r="H191" s="28"/>
      <c r="I191" s="28"/>
      <c r="J191" s="28"/>
      <c r="K191" s="39"/>
      <c r="L191" s="59"/>
      <c r="M191" s="60"/>
      <c r="N191" s="28"/>
      <c r="O191" s="28"/>
      <c r="P191" s="28"/>
      <c r="Q191" s="29"/>
    </row>
    <row r="192" spans="1:17">
      <c r="A192" s="7" t="s">
        <v>116</v>
      </c>
      <c r="B192" s="246" t="s">
        <v>717</v>
      </c>
      <c r="C192" s="74"/>
      <c r="D192" s="91"/>
      <c r="E192" s="91"/>
      <c r="F192" s="52"/>
      <c r="G192" s="78"/>
      <c r="H192" s="24"/>
      <c r="I192" s="24"/>
      <c r="J192" s="24"/>
      <c r="K192" s="35" t="s">
        <v>1</v>
      </c>
      <c r="L192" s="63" t="s">
        <v>23</v>
      </c>
      <c r="M192" s="58" t="s">
        <v>1</v>
      </c>
      <c r="N192" s="24"/>
      <c r="O192" s="24" t="s">
        <v>352</v>
      </c>
      <c r="P192" s="28"/>
      <c r="Q192" s="29"/>
    </row>
    <row r="193" spans="1:17">
      <c r="A193" s="7" t="s">
        <v>495</v>
      </c>
      <c r="B193" s="337" t="s">
        <v>849</v>
      </c>
      <c r="C193" s="74"/>
      <c r="D193" s="91"/>
      <c r="E193" s="91"/>
      <c r="F193" s="120"/>
      <c r="G193" s="78"/>
      <c r="H193" s="28"/>
      <c r="I193" s="28"/>
      <c r="J193" s="28"/>
      <c r="K193" s="39"/>
      <c r="L193" s="61" t="s">
        <v>33</v>
      </c>
      <c r="M193" s="60"/>
      <c r="N193" s="28"/>
      <c r="O193" s="28"/>
      <c r="P193" s="28"/>
      <c r="Q193" s="29"/>
    </row>
    <row r="194" spans="1:17">
      <c r="A194" s="7" t="s">
        <v>7</v>
      </c>
      <c r="B194" s="338" t="s">
        <v>850</v>
      </c>
      <c r="C194" s="74"/>
      <c r="D194" s="116"/>
      <c r="E194" s="370"/>
      <c r="F194" s="375"/>
      <c r="G194" s="79"/>
      <c r="H194" s="20"/>
      <c r="I194" s="20"/>
      <c r="J194" s="20"/>
      <c r="K194" s="48"/>
      <c r="L194" s="64" t="s">
        <v>35</v>
      </c>
      <c r="M194" s="67"/>
      <c r="N194" s="20"/>
      <c r="O194" s="20"/>
      <c r="P194" s="20"/>
      <c r="Q194" s="21"/>
    </row>
    <row r="195" spans="1:17">
      <c r="A195" s="7" t="s">
        <v>291</v>
      </c>
      <c r="B195" s="50"/>
      <c r="C195" s="73" t="s">
        <v>24</v>
      </c>
      <c r="D195" s="94" t="s">
        <v>352</v>
      </c>
      <c r="E195" s="69" t="s">
        <v>866</v>
      </c>
      <c r="F195" s="52" t="s">
        <v>352</v>
      </c>
      <c r="G195" s="378" t="s">
        <v>918</v>
      </c>
      <c r="H195" s="24"/>
      <c r="I195" s="24"/>
      <c r="J195" s="24"/>
      <c r="K195" s="35" t="s">
        <v>1</v>
      </c>
      <c r="L195" s="66" t="s">
        <v>25</v>
      </c>
      <c r="M195" s="58" t="s">
        <v>1</v>
      </c>
      <c r="N195" s="24"/>
      <c r="O195" s="24" t="s">
        <v>352</v>
      </c>
      <c r="P195" s="24" t="s">
        <v>211</v>
      </c>
      <c r="Q195" s="25" t="s">
        <v>211</v>
      </c>
    </row>
    <row r="196" spans="1:17">
      <c r="A196" s="7" t="s">
        <v>292</v>
      </c>
      <c r="B196" s="50"/>
      <c r="C196" s="74"/>
      <c r="D196" s="91"/>
      <c r="E196" s="91"/>
      <c r="F196" s="52" t="s">
        <v>352</v>
      </c>
      <c r="G196" s="78"/>
      <c r="H196" s="28"/>
      <c r="I196" s="28"/>
      <c r="J196" s="28"/>
      <c r="K196" s="39"/>
      <c r="L196" s="61" t="s">
        <v>33</v>
      </c>
      <c r="M196" s="60"/>
      <c r="N196" s="28"/>
      <c r="O196" s="28"/>
      <c r="P196" s="28"/>
      <c r="Q196" s="29"/>
    </row>
    <row r="197" spans="1:17">
      <c r="A197" s="7" t="s">
        <v>449</v>
      </c>
      <c r="B197" s="50"/>
      <c r="C197" s="74"/>
      <c r="D197" s="116"/>
      <c r="E197" s="370"/>
      <c r="F197" s="375"/>
      <c r="G197" s="112"/>
      <c r="H197" s="20"/>
      <c r="I197" s="20"/>
      <c r="J197" s="20"/>
      <c r="K197" s="48"/>
      <c r="L197" s="64" t="s">
        <v>34</v>
      </c>
      <c r="M197" s="67"/>
      <c r="N197" s="20"/>
      <c r="O197" s="20"/>
      <c r="P197" s="20"/>
      <c r="Q197" s="21"/>
    </row>
    <row r="198" spans="1:17">
      <c r="A198" s="7" t="s">
        <v>216</v>
      </c>
      <c r="B198" s="50"/>
      <c r="C198" s="73" t="s">
        <v>26</v>
      </c>
      <c r="D198" s="94" t="s">
        <v>352</v>
      </c>
      <c r="E198" s="69" t="s">
        <v>866</v>
      </c>
      <c r="F198" s="52" t="s">
        <v>352</v>
      </c>
      <c r="G198" s="378" t="s">
        <v>918</v>
      </c>
      <c r="H198" s="24"/>
      <c r="I198" s="24"/>
      <c r="J198" s="24"/>
      <c r="K198" s="35" t="s">
        <v>1</v>
      </c>
      <c r="L198" s="66" t="s">
        <v>27</v>
      </c>
      <c r="M198" s="58" t="s">
        <v>1</v>
      </c>
      <c r="N198" s="24"/>
      <c r="O198" s="24" t="s">
        <v>352</v>
      </c>
      <c r="P198" s="24" t="s">
        <v>211</v>
      </c>
      <c r="Q198" s="25" t="s">
        <v>211</v>
      </c>
    </row>
    <row r="199" spans="1:17">
      <c r="A199" s="7" t="s">
        <v>317</v>
      </c>
      <c r="B199" s="50"/>
      <c r="C199" s="74"/>
      <c r="D199" s="91"/>
      <c r="E199" s="91"/>
      <c r="F199" s="52" t="s">
        <v>352</v>
      </c>
      <c r="G199" s="78"/>
      <c r="H199" s="26"/>
      <c r="I199" s="26"/>
      <c r="J199" s="26"/>
      <c r="K199" s="42"/>
      <c r="L199" s="61" t="s">
        <v>28</v>
      </c>
      <c r="M199" s="62"/>
      <c r="N199" s="26"/>
      <c r="O199" s="26"/>
      <c r="P199" s="26"/>
      <c r="Q199" s="27"/>
    </row>
    <row r="200" spans="1:17">
      <c r="A200" s="7" t="s">
        <v>10</v>
      </c>
      <c r="B200" s="50"/>
      <c r="C200" s="74"/>
      <c r="D200" s="91"/>
      <c r="E200" s="91"/>
      <c r="F200" s="120"/>
      <c r="G200" s="78"/>
      <c r="H200" s="28"/>
      <c r="I200" s="28"/>
      <c r="J200" s="28"/>
      <c r="K200" s="29"/>
      <c r="L200" s="59" t="s">
        <v>664</v>
      </c>
      <c r="M200" s="60"/>
      <c r="N200" s="28"/>
      <c r="O200" s="28"/>
      <c r="P200" s="28"/>
      <c r="Q200" s="29"/>
    </row>
    <row r="201" spans="1:17">
      <c r="A201" s="7" t="s">
        <v>12</v>
      </c>
      <c r="B201" s="50"/>
      <c r="C201" s="74"/>
      <c r="D201" s="91"/>
      <c r="E201" s="91"/>
      <c r="F201" s="120"/>
      <c r="G201" s="78"/>
      <c r="H201" s="26"/>
      <c r="I201" s="26"/>
      <c r="J201" s="26"/>
      <c r="K201" s="42"/>
      <c r="L201" s="59" t="s">
        <v>664</v>
      </c>
      <c r="M201" s="62"/>
      <c r="N201" s="26"/>
      <c r="O201" s="26"/>
      <c r="P201" s="26"/>
      <c r="Q201" s="27"/>
    </row>
    <row r="202" spans="1:17">
      <c r="A202" s="7" t="s">
        <v>13</v>
      </c>
      <c r="B202" s="50"/>
      <c r="C202" s="74"/>
      <c r="D202" s="91"/>
      <c r="E202" s="91"/>
      <c r="F202" s="120"/>
      <c r="G202" s="78"/>
      <c r="H202" s="26"/>
      <c r="I202" s="26"/>
      <c r="J202" s="26"/>
      <c r="K202" s="42"/>
      <c r="L202" s="61" t="s">
        <v>29</v>
      </c>
      <c r="M202" s="62"/>
      <c r="N202" s="26"/>
      <c r="O202" s="26"/>
      <c r="P202" s="26"/>
      <c r="Q202" s="27"/>
    </row>
    <row r="203" spans="1:17">
      <c r="A203" s="7"/>
      <c r="B203" s="50"/>
      <c r="C203" s="74"/>
      <c r="D203" s="91"/>
      <c r="E203" s="91"/>
      <c r="F203" s="120"/>
      <c r="G203" s="78"/>
      <c r="H203" s="28"/>
      <c r="I203" s="28"/>
      <c r="J203" s="28"/>
      <c r="K203" s="39"/>
      <c r="L203" s="59" t="s">
        <v>664</v>
      </c>
      <c r="M203" s="60"/>
      <c r="N203" s="28"/>
      <c r="O203" s="28"/>
      <c r="P203" s="28"/>
      <c r="Q203" s="29"/>
    </row>
    <row r="204" spans="1:17">
      <c r="A204" s="7"/>
      <c r="B204" s="50"/>
      <c r="C204" s="74"/>
      <c r="D204" s="116"/>
      <c r="E204" s="370"/>
      <c r="F204" s="375"/>
      <c r="G204" s="78"/>
      <c r="H204" s="22"/>
      <c r="I204" s="22"/>
      <c r="J204" s="22"/>
      <c r="K204" s="45"/>
      <c r="L204" s="64" t="s">
        <v>664</v>
      </c>
      <c r="M204" s="65"/>
      <c r="N204" s="22"/>
      <c r="O204" s="22"/>
      <c r="P204" s="22"/>
      <c r="Q204" s="23"/>
    </row>
    <row r="205" spans="1:17">
      <c r="A205" s="189" t="s">
        <v>186</v>
      </c>
      <c r="B205" s="50"/>
      <c r="C205" s="74"/>
      <c r="D205" s="94" t="s">
        <v>352</v>
      </c>
      <c r="E205" s="69" t="s">
        <v>866</v>
      </c>
      <c r="F205" s="52" t="s">
        <v>352</v>
      </c>
      <c r="G205" s="378" t="s">
        <v>918</v>
      </c>
      <c r="H205" s="20"/>
      <c r="I205" s="20"/>
      <c r="J205" s="20"/>
      <c r="K205" s="21"/>
      <c r="L205" s="66" t="s">
        <v>31</v>
      </c>
      <c r="M205" s="67" t="s">
        <v>1</v>
      </c>
      <c r="N205" s="20"/>
      <c r="O205" s="20" t="s">
        <v>352</v>
      </c>
      <c r="P205" s="24" t="s">
        <v>211</v>
      </c>
      <c r="Q205" s="25" t="s">
        <v>211</v>
      </c>
    </row>
    <row r="206" spans="1:17">
      <c r="A206" s="189" t="s">
        <v>186</v>
      </c>
      <c r="B206" s="50"/>
      <c r="C206" s="74"/>
      <c r="D206" s="91"/>
      <c r="E206" s="91"/>
      <c r="F206" s="52" t="s">
        <v>352</v>
      </c>
      <c r="G206" s="78"/>
      <c r="H206" s="26"/>
      <c r="I206" s="26"/>
      <c r="J206" s="26"/>
      <c r="K206" s="27"/>
      <c r="L206" s="61" t="s">
        <v>32</v>
      </c>
      <c r="M206" s="62"/>
      <c r="N206" s="26"/>
      <c r="O206" s="26"/>
      <c r="P206" s="26"/>
      <c r="Q206" s="27"/>
    </row>
    <row r="207" spans="1:17">
      <c r="A207" s="189" t="s">
        <v>186</v>
      </c>
      <c r="B207" s="50"/>
      <c r="C207" s="74"/>
      <c r="D207" s="91"/>
      <c r="E207" s="91"/>
      <c r="F207" s="120"/>
      <c r="G207" s="78"/>
      <c r="H207" s="28"/>
      <c r="I207" s="28"/>
      <c r="J207" s="28"/>
      <c r="K207" s="39"/>
      <c r="L207" s="59" t="s">
        <v>40</v>
      </c>
      <c r="M207" s="60"/>
      <c r="N207" s="28"/>
      <c r="O207" s="28"/>
      <c r="P207" s="28"/>
      <c r="Q207" s="29"/>
    </row>
    <row r="208" spans="1:17">
      <c r="A208" s="189"/>
      <c r="B208" s="50"/>
      <c r="C208" s="74"/>
      <c r="D208" s="116"/>
      <c r="E208" s="370"/>
      <c r="F208" s="375"/>
      <c r="G208" s="112"/>
      <c r="H208" s="22"/>
      <c r="I208" s="22"/>
      <c r="J208" s="22"/>
      <c r="K208" s="23"/>
      <c r="L208" s="61" t="s">
        <v>41</v>
      </c>
      <c r="M208" s="62"/>
      <c r="N208" s="26"/>
      <c r="O208" s="26"/>
      <c r="P208" s="26"/>
      <c r="Q208" s="27"/>
    </row>
    <row r="209" spans="1:17">
      <c r="A209" s="7"/>
      <c r="B209" s="50"/>
      <c r="C209" s="74"/>
      <c r="D209" s="94" t="s">
        <v>352</v>
      </c>
      <c r="E209" s="69" t="s">
        <v>866</v>
      </c>
      <c r="F209" s="52" t="s">
        <v>352</v>
      </c>
      <c r="G209" s="378" t="s">
        <v>918</v>
      </c>
      <c r="H209" s="51"/>
      <c r="I209" s="51"/>
      <c r="J209" s="51"/>
      <c r="K209" s="52"/>
      <c r="L209" s="63" t="s">
        <v>37</v>
      </c>
      <c r="M209" s="24" t="s">
        <v>1</v>
      </c>
      <c r="N209" s="24"/>
      <c r="O209" s="24" t="s">
        <v>1</v>
      </c>
      <c r="P209" s="24" t="s">
        <v>211</v>
      </c>
      <c r="Q209" s="25" t="s">
        <v>211</v>
      </c>
    </row>
    <row r="210" spans="1:17">
      <c r="A210" s="7"/>
      <c r="B210" s="50"/>
      <c r="C210" s="74"/>
      <c r="D210" s="91"/>
      <c r="E210" s="91"/>
      <c r="F210" s="52" t="s">
        <v>352</v>
      </c>
      <c r="G210" s="78"/>
      <c r="H210" s="28"/>
      <c r="I210" s="28"/>
      <c r="J210" s="28"/>
      <c r="K210" s="39"/>
      <c r="L210" s="59" t="s">
        <v>38</v>
      </c>
      <c r="M210" s="60"/>
      <c r="N210" s="28"/>
      <c r="O210" s="28"/>
      <c r="P210" s="28"/>
      <c r="Q210" s="29"/>
    </row>
    <row r="211" spans="1:17">
      <c r="A211" s="7"/>
      <c r="B211" s="50"/>
      <c r="C211" s="74"/>
      <c r="D211" s="91"/>
      <c r="E211" s="91"/>
      <c r="F211" s="120"/>
      <c r="G211" s="78"/>
      <c r="H211" s="51"/>
      <c r="I211" s="51"/>
      <c r="J211" s="51"/>
      <c r="K211" s="52"/>
      <c r="L211" s="61" t="s">
        <v>39</v>
      </c>
      <c r="M211" s="69"/>
      <c r="N211" s="51"/>
      <c r="O211" s="51"/>
      <c r="P211" s="51"/>
      <c r="Q211" s="14"/>
    </row>
    <row r="212" spans="1:17">
      <c r="A212" s="7"/>
      <c r="B212" s="50"/>
      <c r="C212" s="74"/>
      <c r="D212" s="91"/>
      <c r="E212" s="91"/>
      <c r="F212" s="120"/>
      <c r="G212" s="78"/>
      <c r="H212" s="28"/>
      <c r="I212" s="28"/>
      <c r="J212" s="28"/>
      <c r="K212" s="39"/>
      <c r="L212" s="59" t="s">
        <v>30</v>
      </c>
      <c r="M212" s="60"/>
      <c r="N212" s="28"/>
      <c r="O212" s="28"/>
      <c r="P212" s="28"/>
      <c r="Q212" s="29"/>
    </row>
    <row r="213" spans="1:17">
      <c r="A213" s="7"/>
      <c r="B213" s="50"/>
      <c r="C213" s="76"/>
      <c r="D213" s="370"/>
      <c r="E213" s="370"/>
      <c r="F213" s="375"/>
      <c r="G213" s="112"/>
      <c r="H213" s="22"/>
      <c r="I213" s="22"/>
      <c r="J213" s="22"/>
      <c r="K213" s="23"/>
      <c r="L213" s="64" t="s">
        <v>36</v>
      </c>
      <c r="M213" s="65"/>
      <c r="N213" s="22"/>
      <c r="O213" s="22"/>
      <c r="P213" s="22"/>
      <c r="Q213" s="23"/>
    </row>
    <row r="214" spans="1:17">
      <c r="A214" s="7"/>
      <c r="B214" s="50"/>
      <c r="C214" s="74" t="s">
        <v>42</v>
      </c>
      <c r="D214" s="94" t="s">
        <v>352</v>
      </c>
      <c r="E214" s="69" t="s">
        <v>866</v>
      </c>
      <c r="F214" s="52" t="s">
        <v>352</v>
      </c>
      <c r="G214" s="378" t="s">
        <v>918</v>
      </c>
      <c r="H214" s="51"/>
      <c r="I214" s="51"/>
      <c r="J214" s="51"/>
      <c r="K214" s="25" t="s">
        <v>690</v>
      </c>
      <c r="L214" s="61" t="s">
        <v>44</v>
      </c>
      <c r="M214" s="24" t="s">
        <v>1</v>
      </c>
      <c r="N214" s="24"/>
      <c r="O214" s="24" t="s">
        <v>1</v>
      </c>
      <c r="P214" s="24" t="s">
        <v>211</v>
      </c>
      <c r="Q214" s="25" t="s">
        <v>211</v>
      </c>
    </row>
    <row r="215" spans="1:17">
      <c r="A215" s="7"/>
      <c r="B215" s="50"/>
      <c r="C215" s="74" t="s">
        <v>43</v>
      </c>
      <c r="D215" s="91"/>
      <c r="E215" s="91"/>
      <c r="F215" s="52" t="s">
        <v>352</v>
      </c>
      <c r="G215" s="78"/>
      <c r="H215" s="28"/>
      <c r="I215" s="28"/>
      <c r="J215" s="28"/>
      <c r="K215" s="20"/>
      <c r="L215" s="61" t="s">
        <v>45</v>
      </c>
      <c r="M215" s="20"/>
      <c r="N215" s="20"/>
      <c r="O215" s="20"/>
      <c r="P215" s="20"/>
      <c r="Q215" s="21"/>
    </row>
    <row r="216" spans="1:17">
      <c r="A216" s="7"/>
      <c r="B216" s="50"/>
      <c r="C216" s="74"/>
      <c r="D216" s="91"/>
      <c r="E216" s="91"/>
      <c r="F216" s="120"/>
      <c r="G216" s="78"/>
      <c r="H216" s="28"/>
      <c r="I216" s="28"/>
      <c r="J216" s="28"/>
      <c r="K216" s="20"/>
      <c r="L216" s="61" t="s">
        <v>46</v>
      </c>
      <c r="M216" s="20"/>
      <c r="N216" s="20"/>
      <c r="O216" s="20"/>
      <c r="P216" s="20"/>
      <c r="Q216" s="21"/>
    </row>
    <row r="217" spans="1:17">
      <c r="A217" s="7"/>
      <c r="B217" s="50"/>
      <c r="C217" s="200" t="s">
        <v>665</v>
      </c>
      <c r="D217" s="371"/>
      <c r="E217" s="371"/>
      <c r="F217" s="120"/>
      <c r="G217" s="78"/>
      <c r="H217" s="28"/>
      <c r="I217" s="28"/>
      <c r="J217" s="28"/>
      <c r="K217" s="20"/>
      <c r="L217" s="61" t="s">
        <v>47</v>
      </c>
      <c r="M217" s="20"/>
      <c r="N217" s="20"/>
      <c r="O217" s="20"/>
      <c r="P217" s="20"/>
      <c r="Q217" s="21"/>
    </row>
    <row r="218" spans="1:17">
      <c r="A218" s="7"/>
      <c r="B218" s="50"/>
      <c r="C218" s="200" t="s">
        <v>666</v>
      </c>
      <c r="D218" s="371"/>
      <c r="E218" s="371"/>
      <c r="F218" s="120"/>
      <c r="G218" s="78"/>
      <c r="H218" s="28"/>
      <c r="I218" s="28"/>
      <c r="J218" s="28"/>
      <c r="K218" s="20"/>
      <c r="L218" s="61" t="s">
        <v>17</v>
      </c>
      <c r="M218" s="20"/>
      <c r="N218" s="20"/>
      <c r="O218" s="20"/>
      <c r="P218" s="20"/>
      <c r="Q218" s="21"/>
    </row>
    <row r="219" spans="1:17">
      <c r="A219" s="7"/>
      <c r="B219" s="50"/>
      <c r="C219" s="200" t="s">
        <v>667</v>
      </c>
      <c r="D219" s="371"/>
      <c r="E219" s="371"/>
      <c r="F219" s="120"/>
      <c r="G219" s="78"/>
      <c r="H219" s="20"/>
      <c r="I219" s="20"/>
      <c r="J219" s="20"/>
      <c r="K219" s="20"/>
      <c r="L219" s="59" t="s">
        <v>48</v>
      </c>
      <c r="M219" s="20"/>
      <c r="N219" s="20"/>
      <c r="O219" s="20"/>
      <c r="P219" s="20"/>
      <c r="Q219" s="21"/>
    </row>
    <row r="220" spans="1:17" ht="14.25" thickBot="1">
      <c r="A220" s="13"/>
      <c r="B220" s="70"/>
      <c r="C220" s="108"/>
      <c r="D220" s="110"/>
      <c r="E220" s="110"/>
      <c r="F220" s="400"/>
      <c r="G220" s="297"/>
      <c r="H220" s="30"/>
      <c r="I220" s="30"/>
      <c r="J220" s="30"/>
      <c r="K220" s="31"/>
      <c r="L220" s="71" t="s">
        <v>174</v>
      </c>
      <c r="M220" s="72"/>
      <c r="N220" s="30"/>
      <c r="O220" s="30"/>
      <c r="P220" s="30"/>
      <c r="Q220" s="31"/>
    </row>
    <row r="221" spans="1:17">
      <c r="A221" s="82"/>
      <c r="B221" s="91"/>
      <c r="C221" s="91"/>
      <c r="D221" s="91"/>
      <c r="E221" s="91"/>
      <c r="F221" s="91"/>
      <c r="G221" s="91"/>
      <c r="H221" s="82"/>
      <c r="I221" s="82"/>
      <c r="J221" s="82"/>
      <c r="K221" s="82"/>
      <c r="L221" s="91"/>
      <c r="M221" s="82"/>
      <c r="N221" s="82"/>
      <c r="O221" s="82"/>
      <c r="P221" s="82"/>
      <c r="Q221" s="82"/>
    </row>
    <row r="222" spans="1:17">
      <c r="A222" s="82"/>
      <c r="B222" s="91"/>
      <c r="C222" s="91"/>
      <c r="D222" s="91"/>
      <c r="E222" s="91"/>
      <c r="F222" s="91"/>
      <c r="G222" s="91"/>
      <c r="H222" s="82"/>
      <c r="I222" s="82"/>
      <c r="J222" s="82"/>
      <c r="K222" s="82"/>
      <c r="L222" s="91"/>
      <c r="M222" s="82"/>
      <c r="N222" s="82"/>
      <c r="O222" s="82"/>
      <c r="P222" s="82"/>
      <c r="Q222" s="82"/>
    </row>
    <row r="223" spans="1:17">
      <c r="A223" s="82"/>
      <c r="B223" s="91"/>
      <c r="C223" s="91"/>
      <c r="D223" s="91"/>
      <c r="E223" s="91"/>
      <c r="F223" s="91"/>
      <c r="G223" s="91"/>
      <c r="H223" s="82"/>
      <c r="I223" s="82"/>
      <c r="J223" s="82"/>
      <c r="K223" s="82"/>
      <c r="L223" s="91"/>
      <c r="M223" s="82"/>
      <c r="N223" s="82"/>
      <c r="O223" s="82"/>
      <c r="P223" s="82"/>
      <c r="Q223" s="82"/>
    </row>
    <row r="224" spans="1:17">
      <c r="A224" s="82"/>
      <c r="B224" s="91"/>
      <c r="C224" s="91"/>
      <c r="D224" s="91"/>
      <c r="E224" s="91"/>
      <c r="F224" s="91"/>
      <c r="G224" s="91"/>
      <c r="H224" s="82"/>
      <c r="I224" s="82"/>
      <c r="J224" s="82"/>
      <c r="K224" s="82"/>
      <c r="L224" s="91"/>
      <c r="M224" s="82"/>
      <c r="N224" s="82"/>
      <c r="O224" s="82"/>
      <c r="P224" s="82"/>
      <c r="Q224" s="82"/>
    </row>
    <row r="225" spans="1:17">
      <c r="A225" s="82"/>
      <c r="B225" s="91"/>
      <c r="C225" s="91"/>
      <c r="D225" s="91"/>
      <c r="E225" s="91"/>
      <c r="F225" s="91"/>
      <c r="G225" s="91"/>
      <c r="H225" s="82"/>
      <c r="I225" s="82"/>
      <c r="J225" s="82"/>
      <c r="K225" s="82"/>
      <c r="L225" s="91"/>
      <c r="M225" s="82"/>
      <c r="N225" s="82"/>
      <c r="O225" s="82"/>
      <c r="P225" s="82"/>
      <c r="Q225" s="82"/>
    </row>
    <row r="226" spans="1:17">
      <c r="A226" s="82"/>
      <c r="B226" s="91"/>
      <c r="C226" s="91"/>
      <c r="D226" s="91"/>
      <c r="E226" s="91"/>
      <c r="F226" s="91"/>
      <c r="G226" s="91"/>
      <c r="H226" s="82"/>
      <c r="I226" s="82"/>
      <c r="J226" s="82"/>
      <c r="K226" s="82"/>
      <c r="L226" s="91"/>
      <c r="M226" s="82"/>
      <c r="N226" s="82"/>
      <c r="O226" s="82"/>
      <c r="P226" s="82"/>
      <c r="Q226" s="82"/>
    </row>
    <row r="227" spans="1:17">
      <c r="A227" s="82"/>
      <c r="B227" s="91"/>
      <c r="C227" s="91"/>
      <c r="D227" s="91"/>
      <c r="E227" s="91"/>
      <c r="F227" s="91"/>
      <c r="G227" s="91"/>
      <c r="H227" s="82"/>
      <c r="I227" s="82"/>
      <c r="J227" s="82"/>
      <c r="K227" s="82"/>
      <c r="L227" s="91"/>
      <c r="M227" s="82"/>
      <c r="N227" s="82"/>
      <c r="O227" s="82"/>
      <c r="P227" s="82"/>
      <c r="Q227" s="82"/>
    </row>
    <row r="228" spans="1:17">
      <c r="A228" s="82"/>
      <c r="B228" s="91"/>
      <c r="C228" s="91"/>
      <c r="D228" s="91"/>
      <c r="E228" s="91"/>
      <c r="F228" s="91"/>
      <c r="G228" s="91"/>
      <c r="H228" s="82"/>
      <c r="I228" s="82"/>
      <c r="J228" s="82"/>
      <c r="K228" s="82"/>
      <c r="L228" s="91"/>
      <c r="M228" s="82"/>
      <c r="N228" s="82"/>
      <c r="O228" s="82"/>
      <c r="P228" s="82"/>
      <c r="Q228" s="82"/>
    </row>
    <row r="229" spans="1:17">
      <c r="A229" s="82"/>
      <c r="B229" s="91"/>
      <c r="C229" s="91"/>
      <c r="D229" s="91"/>
      <c r="E229" s="91"/>
      <c r="F229" s="91"/>
      <c r="G229" s="91"/>
      <c r="H229" s="82"/>
      <c r="I229" s="82"/>
      <c r="J229" s="82"/>
      <c r="K229" s="82"/>
      <c r="L229" s="91"/>
      <c r="M229" s="82"/>
      <c r="N229" s="82"/>
      <c r="O229" s="82"/>
      <c r="P229" s="82"/>
      <c r="Q229" s="82"/>
    </row>
    <row r="230" spans="1:17">
      <c r="A230" s="82"/>
      <c r="B230" s="91"/>
      <c r="C230" s="91"/>
      <c r="D230" s="91"/>
      <c r="E230" s="91"/>
      <c r="F230" s="91"/>
      <c r="G230" s="91"/>
      <c r="H230" s="82"/>
      <c r="I230" s="82"/>
      <c r="J230" s="82"/>
      <c r="K230" s="82"/>
      <c r="L230" s="91"/>
      <c r="M230" s="82"/>
      <c r="N230" s="82"/>
      <c r="O230" s="82"/>
      <c r="P230" s="82"/>
      <c r="Q230" s="82"/>
    </row>
    <row r="231" spans="1:17">
      <c r="A231" s="82"/>
      <c r="B231" s="91"/>
      <c r="C231" s="91"/>
      <c r="D231" s="91"/>
      <c r="E231" s="91"/>
      <c r="F231" s="91"/>
      <c r="G231" s="91"/>
      <c r="H231" s="82"/>
      <c r="I231" s="82"/>
      <c r="J231" s="82"/>
      <c r="K231" s="82"/>
      <c r="L231" s="91"/>
      <c r="M231" s="82"/>
      <c r="N231" s="82"/>
      <c r="O231" s="82"/>
      <c r="P231" s="82"/>
      <c r="Q231" s="82"/>
    </row>
    <row r="232" spans="1:17">
      <c r="A232" s="82"/>
      <c r="B232" s="91"/>
      <c r="C232" s="91"/>
      <c r="D232" s="91"/>
      <c r="E232" s="91"/>
      <c r="F232" s="91"/>
      <c r="G232" s="91"/>
      <c r="H232" s="82"/>
      <c r="I232" s="82"/>
      <c r="J232" s="82"/>
      <c r="K232" s="82"/>
      <c r="L232" s="91"/>
      <c r="M232" s="82"/>
      <c r="N232" s="82"/>
      <c r="O232" s="82"/>
      <c r="P232" s="82"/>
      <c r="Q232" s="82"/>
    </row>
  </sheetData>
  <mergeCells count="51">
    <mergeCell ref="L183:Q183"/>
    <mergeCell ref="G184:G185"/>
    <mergeCell ref="H184:K184"/>
    <mergeCell ref="L184:L185"/>
    <mergeCell ref="C164:C165"/>
    <mergeCell ref="D184:E185"/>
    <mergeCell ref="M184:O184"/>
    <mergeCell ref="P184:Q184"/>
    <mergeCell ref="A179:Q179"/>
    <mergeCell ref="A183:A185"/>
    <mergeCell ref="B183:B185"/>
    <mergeCell ref="C183:C185"/>
    <mergeCell ref="F183:K183"/>
    <mergeCell ref="A130:Q130"/>
    <mergeCell ref="L134:Q134"/>
    <mergeCell ref="G135:G136"/>
    <mergeCell ref="H135:K135"/>
    <mergeCell ref="L135:L136"/>
    <mergeCell ref="M135:O135"/>
    <mergeCell ref="P135:Q135"/>
    <mergeCell ref="D135:E136"/>
    <mergeCell ref="A134:A136"/>
    <mergeCell ref="B134:B136"/>
    <mergeCell ref="C134:C136"/>
    <mergeCell ref="F134:K134"/>
    <mergeCell ref="A1:Q1"/>
    <mergeCell ref="A5:A7"/>
    <mergeCell ref="B5:B7"/>
    <mergeCell ref="C5:C7"/>
    <mergeCell ref="L5:Q5"/>
    <mergeCell ref="H6:K6"/>
    <mergeCell ref="L6:L7"/>
    <mergeCell ref="D6:E7"/>
    <mergeCell ref="F5:G5"/>
    <mergeCell ref="G6:G7"/>
    <mergeCell ref="A65:Q65"/>
    <mergeCell ref="M6:O6"/>
    <mergeCell ref="P6:Q6"/>
    <mergeCell ref="A69:A71"/>
    <mergeCell ref="B69:B71"/>
    <mergeCell ref="C69:C71"/>
    <mergeCell ref="F69:G69"/>
    <mergeCell ref="B9:B12"/>
    <mergeCell ref="B15:B17"/>
    <mergeCell ref="L69:Q69"/>
    <mergeCell ref="D70:E71"/>
    <mergeCell ref="G70:G71"/>
    <mergeCell ref="H70:K70"/>
    <mergeCell ref="L70:L71"/>
    <mergeCell ref="M70:O70"/>
    <mergeCell ref="P70:Q70"/>
  </mergeCells>
  <phoneticPr fontId="3"/>
  <conditionalFormatting sqref="G50:G54">
    <cfRule type="expression" dxfId="14" priority="15" stopIfTrue="1">
      <formula>$B$14="【免震以外】"</formula>
    </cfRule>
  </conditionalFormatting>
  <conditionalFormatting sqref="G102:G104">
    <cfRule type="expression" dxfId="13" priority="13" stopIfTrue="1">
      <formula>$E$9="【等級１】"</formula>
    </cfRule>
    <cfRule type="expression" dxfId="12" priority="14" stopIfTrue="1">
      <formula>$E$9="【等級　１】"</formula>
    </cfRule>
  </conditionalFormatting>
  <conditionalFormatting sqref="G117">
    <cfRule type="expression" dxfId="11" priority="7" stopIfTrue="1">
      <formula>$E$9="【等級１】"</formula>
    </cfRule>
    <cfRule type="expression" dxfId="10" priority="8" stopIfTrue="1">
      <formula>$E$9="【等級　１】"</formula>
    </cfRule>
  </conditionalFormatting>
  <conditionalFormatting sqref="G105">
    <cfRule type="expression" dxfId="9" priority="11" stopIfTrue="1">
      <formula>$E$9="【等級１】"</formula>
    </cfRule>
    <cfRule type="expression" dxfId="8" priority="12" stopIfTrue="1">
      <formula>$E$9="【等級　１】"</formula>
    </cfRule>
  </conditionalFormatting>
  <conditionalFormatting sqref="G115:G116">
    <cfRule type="expression" dxfId="7" priority="9" stopIfTrue="1">
      <formula>$E$9="【等級１】"</formula>
    </cfRule>
    <cfRule type="expression" dxfId="6" priority="10" stopIfTrue="1">
      <formula>$E$9="【等級　１】"</formula>
    </cfRule>
  </conditionalFormatting>
  <conditionalFormatting sqref="L143:L144">
    <cfRule type="expression" dxfId="5" priority="6" stopIfTrue="1">
      <formula>$E$8="【等級　１】"</formula>
    </cfRule>
  </conditionalFormatting>
  <conditionalFormatting sqref="G147:G149">
    <cfRule type="expression" dxfId="4" priority="5" stopIfTrue="1">
      <formula>$E$8="【等級　１】"</formula>
    </cfRule>
  </conditionalFormatting>
  <conditionalFormatting sqref="G113">
    <cfRule type="expression" dxfId="3" priority="3" stopIfTrue="1">
      <formula>$E$9="【等級１】"</formula>
    </cfRule>
    <cfRule type="expression" dxfId="2" priority="4" stopIfTrue="1">
      <formula>$E$9="【等級　１】"</formula>
    </cfRule>
  </conditionalFormatting>
  <conditionalFormatting sqref="G114">
    <cfRule type="expression" dxfId="1" priority="1" stopIfTrue="1">
      <formula>$E$9="【等級１】"</formula>
    </cfRule>
    <cfRule type="expression" dxfId="0" priority="2" stopIfTrue="1">
      <formula>$E$9="【等級　１】"</formula>
    </cfRule>
  </conditionalFormatting>
  <dataValidations count="3">
    <dataValidation type="list" allowBlank="1" showInputMessage="1" showErrorMessage="1" sqref="F192 F111 F188" xr:uid="{00000000-0002-0000-0600-000000000000}">
      <formula1>"■無,□有,□無"</formula1>
    </dataValidation>
    <dataValidation type="list" allowBlank="1" showInputMessage="1" showErrorMessage="1" sqref="B155 B191" xr:uid="{00000000-0002-0000-0600-000001000000}">
      <formula1>"■該当なし,□該当なし"</formula1>
    </dataValidation>
    <dataValidation type="list" allowBlank="1" showInputMessage="1" showErrorMessage="1" sqref="H108:H109 I126:J126 H122:I122 H124:I124 I137:J137 I139:J139 I141:J141 I143:J143 I145:I146 J149:K149 K214:K220 H103 D107 H105:I105 K147 H8 H11 H14 H17:I17 H23 H25 H27 H29 H31 H19 H21 D8 F8:F9 D11 F11 D14 F34:F38 D17 D19 F17:F22 D72 F72:F76 D78 D82 D86 D88 D90 H38 H40:I40 H42:I42 D147 H46 H48:I48 H34:H36 D34 F214:F215 F50:F52 D50 D102 D94 D98 F102:F108 D113 D111 H113:I113 H118:J118 H120:J120 H111:I111 D137 J145 F137:F140 B148 F147:F153 H44 H116:I116 D150 D152 D156 D164 D170 D167 D173 F156:F157 F164:F165 F167:F168 F170:F171 F173:F174 D186:D187 F186:F187 D190:D191 F190:F191 D195 F195:F196 D198 F198:F199 D214 F14:F15 F113:F117 D205 F205:F206 D209 F209:F210 F143 F145" xr:uid="{00000000-0002-0000-0600-000002000000}">
      <formula1>"□,■"</formula1>
    </dataValidation>
  </dataValidations>
  <pageMargins left="0.59055118110236227" right="0.39370078740157483" top="0.59055118110236227" bottom="0.47244094488188981" header="0.39370078740157483" footer="0.19685039370078741"/>
  <pageSetup paperSize="9" scale="95" orientation="portrait" r:id="rId1"/>
  <headerFooter alignWithMargins="0">
    <oddFooter>&amp;L&amp;8 2020.04&amp;C住棟&amp;P</oddFooter>
  </headerFooter>
  <rowBreaks count="1" manualBreakCount="1">
    <brk id="17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57"/>
  <sheetViews>
    <sheetView zoomScaleNormal="100" zoomScaleSheetLayoutView="100" workbookViewId="0">
      <selection activeCell="S147" sqref="S147"/>
    </sheetView>
  </sheetViews>
  <sheetFormatPr defaultRowHeight="13.5"/>
  <cols>
    <col min="1" max="1" width="2.625" style="1" customWidth="1"/>
    <col min="2" max="2" width="8.125" style="1" customWidth="1"/>
    <col min="3" max="3" width="9.125" style="1" bestFit="1" customWidth="1"/>
    <col min="4" max="6" width="2.625" style="1" customWidth="1"/>
    <col min="7" max="7" width="10" style="1" customWidth="1"/>
    <col min="8" max="11" width="2.125" style="1" customWidth="1"/>
    <col min="12" max="12" width="16" style="1" bestFit="1" customWidth="1"/>
    <col min="13" max="15" width="2.125" style="1" customWidth="1"/>
    <col min="16" max="17" width="13.625" style="1" customWidth="1"/>
    <col min="18" max="258" width="9" style="1"/>
    <col min="259" max="259" width="2.625" style="1" customWidth="1"/>
    <col min="260" max="260" width="8.125" style="1" customWidth="1"/>
    <col min="261" max="261" width="9.125" style="1" bestFit="1" customWidth="1"/>
    <col min="262" max="262" width="4.125" style="1" customWidth="1"/>
    <col min="263" max="263" width="10" style="1" customWidth="1"/>
    <col min="264" max="267" width="2.125" style="1" customWidth="1"/>
    <col min="268" max="268" width="16" style="1" bestFit="1" customWidth="1"/>
    <col min="269" max="271" width="2.125" style="1" customWidth="1"/>
    <col min="272" max="273" width="13.625" style="1" customWidth="1"/>
    <col min="274" max="514" width="9" style="1"/>
    <col min="515" max="515" width="2.625" style="1" customWidth="1"/>
    <col min="516" max="516" width="8.125" style="1" customWidth="1"/>
    <col min="517" max="517" width="9.125" style="1" bestFit="1" customWidth="1"/>
    <col min="518" max="518" width="4.125" style="1" customWidth="1"/>
    <col min="519" max="519" width="10" style="1" customWidth="1"/>
    <col min="520" max="523" width="2.125" style="1" customWidth="1"/>
    <col min="524" max="524" width="16" style="1" bestFit="1" customWidth="1"/>
    <col min="525" max="527" width="2.125" style="1" customWidth="1"/>
    <col min="528" max="529" width="13.625" style="1" customWidth="1"/>
    <col min="530" max="770" width="9" style="1"/>
    <col min="771" max="771" width="2.625" style="1" customWidth="1"/>
    <col min="772" max="772" width="8.125" style="1" customWidth="1"/>
    <col min="773" max="773" width="9.125" style="1" bestFit="1" customWidth="1"/>
    <col min="774" max="774" width="4.125" style="1" customWidth="1"/>
    <col min="775" max="775" width="10" style="1" customWidth="1"/>
    <col min="776" max="779" width="2.125" style="1" customWidth="1"/>
    <col min="780" max="780" width="16" style="1" bestFit="1" customWidth="1"/>
    <col min="781" max="783" width="2.125" style="1" customWidth="1"/>
    <col min="784" max="785" width="13.625" style="1" customWidth="1"/>
    <col min="786" max="1026" width="9" style="1"/>
    <col min="1027" max="1027" width="2.625" style="1" customWidth="1"/>
    <col min="1028" max="1028" width="8.125" style="1" customWidth="1"/>
    <col min="1029" max="1029" width="9.125" style="1" bestFit="1" customWidth="1"/>
    <col min="1030" max="1030" width="4.125" style="1" customWidth="1"/>
    <col min="1031" max="1031" width="10" style="1" customWidth="1"/>
    <col min="1032" max="1035" width="2.125" style="1" customWidth="1"/>
    <col min="1036" max="1036" width="16" style="1" bestFit="1" customWidth="1"/>
    <col min="1037" max="1039" width="2.125" style="1" customWidth="1"/>
    <col min="1040" max="1041" width="13.625" style="1" customWidth="1"/>
    <col min="1042" max="1282" width="9" style="1"/>
    <col min="1283" max="1283" width="2.625" style="1" customWidth="1"/>
    <col min="1284" max="1284" width="8.125" style="1" customWidth="1"/>
    <col min="1285" max="1285" width="9.125" style="1" bestFit="1" customWidth="1"/>
    <col min="1286" max="1286" width="4.125" style="1" customWidth="1"/>
    <col min="1287" max="1287" width="10" style="1" customWidth="1"/>
    <col min="1288" max="1291" width="2.125" style="1" customWidth="1"/>
    <col min="1292" max="1292" width="16" style="1" bestFit="1" customWidth="1"/>
    <col min="1293" max="1295" width="2.125" style="1" customWidth="1"/>
    <col min="1296" max="1297" width="13.625" style="1" customWidth="1"/>
    <col min="1298" max="1538" width="9" style="1"/>
    <col min="1539" max="1539" width="2.625" style="1" customWidth="1"/>
    <col min="1540" max="1540" width="8.125" style="1" customWidth="1"/>
    <col min="1541" max="1541" width="9.125" style="1" bestFit="1" customWidth="1"/>
    <col min="1542" max="1542" width="4.125" style="1" customWidth="1"/>
    <col min="1543" max="1543" width="10" style="1" customWidth="1"/>
    <col min="1544" max="1547" width="2.125" style="1" customWidth="1"/>
    <col min="1548" max="1548" width="16" style="1" bestFit="1" customWidth="1"/>
    <col min="1549" max="1551" width="2.125" style="1" customWidth="1"/>
    <col min="1552" max="1553" width="13.625" style="1" customWidth="1"/>
    <col min="1554" max="1794" width="9" style="1"/>
    <col min="1795" max="1795" width="2.625" style="1" customWidth="1"/>
    <col min="1796" max="1796" width="8.125" style="1" customWidth="1"/>
    <col min="1797" max="1797" width="9.125" style="1" bestFit="1" customWidth="1"/>
    <col min="1798" max="1798" width="4.125" style="1" customWidth="1"/>
    <col min="1799" max="1799" width="10" style="1" customWidth="1"/>
    <col min="1800" max="1803" width="2.125" style="1" customWidth="1"/>
    <col min="1804" max="1804" width="16" style="1" bestFit="1" customWidth="1"/>
    <col min="1805" max="1807" width="2.125" style="1" customWidth="1"/>
    <col min="1808" max="1809" width="13.625" style="1" customWidth="1"/>
    <col min="1810" max="2050" width="9" style="1"/>
    <col min="2051" max="2051" width="2.625" style="1" customWidth="1"/>
    <col min="2052" max="2052" width="8.125" style="1" customWidth="1"/>
    <col min="2053" max="2053" width="9.125" style="1" bestFit="1" customWidth="1"/>
    <col min="2054" max="2054" width="4.125" style="1" customWidth="1"/>
    <col min="2055" max="2055" width="10" style="1" customWidth="1"/>
    <col min="2056" max="2059" width="2.125" style="1" customWidth="1"/>
    <col min="2060" max="2060" width="16" style="1" bestFit="1" customWidth="1"/>
    <col min="2061" max="2063" width="2.125" style="1" customWidth="1"/>
    <col min="2064" max="2065" width="13.625" style="1" customWidth="1"/>
    <col min="2066" max="2306" width="9" style="1"/>
    <col min="2307" max="2307" width="2.625" style="1" customWidth="1"/>
    <col min="2308" max="2308" width="8.125" style="1" customWidth="1"/>
    <col min="2309" max="2309" width="9.125" style="1" bestFit="1" customWidth="1"/>
    <col min="2310" max="2310" width="4.125" style="1" customWidth="1"/>
    <col min="2311" max="2311" width="10" style="1" customWidth="1"/>
    <col min="2312" max="2315" width="2.125" style="1" customWidth="1"/>
    <col min="2316" max="2316" width="16" style="1" bestFit="1" customWidth="1"/>
    <col min="2317" max="2319" width="2.125" style="1" customWidth="1"/>
    <col min="2320" max="2321" width="13.625" style="1" customWidth="1"/>
    <col min="2322" max="2562" width="9" style="1"/>
    <col min="2563" max="2563" width="2.625" style="1" customWidth="1"/>
    <col min="2564" max="2564" width="8.125" style="1" customWidth="1"/>
    <col min="2565" max="2565" width="9.125" style="1" bestFit="1" customWidth="1"/>
    <col min="2566" max="2566" width="4.125" style="1" customWidth="1"/>
    <col min="2567" max="2567" width="10" style="1" customWidth="1"/>
    <col min="2568" max="2571" width="2.125" style="1" customWidth="1"/>
    <col min="2572" max="2572" width="16" style="1" bestFit="1" customWidth="1"/>
    <col min="2573" max="2575" width="2.125" style="1" customWidth="1"/>
    <col min="2576" max="2577" width="13.625" style="1" customWidth="1"/>
    <col min="2578" max="2818" width="9" style="1"/>
    <col min="2819" max="2819" width="2.625" style="1" customWidth="1"/>
    <col min="2820" max="2820" width="8.125" style="1" customWidth="1"/>
    <col min="2821" max="2821" width="9.125" style="1" bestFit="1" customWidth="1"/>
    <col min="2822" max="2822" width="4.125" style="1" customWidth="1"/>
    <col min="2823" max="2823" width="10" style="1" customWidth="1"/>
    <col min="2824" max="2827" width="2.125" style="1" customWidth="1"/>
    <col min="2828" max="2828" width="16" style="1" bestFit="1" customWidth="1"/>
    <col min="2829" max="2831" width="2.125" style="1" customWidth="1"/>
    <col min="2832" max="2833" width="13.625" style="1" customWidth="1"/>
    <col min="2834" max="3074" width="9" style="1"/>
    <col min="3075" max="3075" width="2.625" style="1" customWidth="1"/>
    <col min="3076" max="3076" width="8.125" style="1" customWidth="1"/>
    <col min="3077" max="3077" width="9.125" style="1" bestFit="1" customWidth="1"/>
    <col min="3078" max="3078" width="4.125" style="1" customWidth="1"/>
    <col min="3079" max="3079" width="10" style="1" customWidth="1"/>
    <col min="3080" max="3083" width="2.125" style="1" customWidth="1"/>
    <col min="3084" max="3084" width="16" style="1" bestFit="1" customWidth="1"/>
    <col min="3085" max="3087" width="2.125" style="1" customWidth="1"/>
    <col min="3088" max="3089" width="13.625" style="1" customWidth="1"/>
    <col min="3090" max="3330" width="9" style="1"/>
    <col min="3331" max="3331" width="2.625" style="1" customWidth="1"/>
    <col min="3332" max="3332" width="8.125" style="1" customWidth="1"/>
    <col min="3333" max="3333" width="9.125" style="1" bestFit="1" customWidth="1"/>
    <col min="3334" max="3334" width="4.125" style="1" customWidth="1"/>
    <col min="3335" max="3335" width="10" style="1" customWidth="1"/>
    <col min="3336" max="3339" width="2.125" style="1" customWidth="1"/>
    <col min="3340" max="3340" width="16" style="1" bestFit="1" customWidth="1"/>
    <col min="3341" max="3343" width="2.125" style="1" customWidth="1"/>
    <col min="3344" max="3345" width="13.625" style="1" customWidth="1"/>
    <col min="3346" max="3586" width="9" style="1"/>
    <col min="3587" max="3587" width="2.625" style="1" customWidth="1"/>
    <col min="3588" max="3588" width="8.125" style="1" customWidth="1"/>
    <col min="3589" max="3589" width="9.125" style="1" bestFit="1" customWidth="1"/>
    <col min="3590" max="3590" width="4.125" style="1" customWidth="1"/>
    <col min="3591" max="3591" width="10" style="1" customWidth="1"/>
    <col min="3592" max="3595" width="2.125" style="1" customWidth="1"/>
    <col min="3596" max="3596" width="16" style="1" bestFit="1" customWidth="1"/>
    <col min="3597" max="3599" width="2.125" style="1" customWidth="1"/>
    <col min="3600" max="3601" width="13.625" style="1" customWidth="1"/>
    <col min="3602" max="3842" width="9" style="1"/>
    <col min="3843" max="3843" width="2.625" style="1" customWidth="1"/>
    <col min="3844" max="3844" width="8.125" style="1" customWidth="1"/>
    <col min="3845" max="3845" width="9.125" style="1" bestFit="1" customWidth="1"/>
    <col min="3846" max="3846" width="4.125" style="1" customWidth="1"/>
    <col min="3847" max="3847" width="10" style="1" customWidth="1"/>
    <col min="3848" max="3851" width="2.125" style="1" customWidth="1"/>
    <col min="3852" max="3852" width="16" style="1" bestFit="1" customWidth="1"/>
    <col min="3853" max="3855" width="2.125" style="1" customWidth="1"/>
    <col min="3856" max="3857" width="13.625" style="1" customWidth="1"/>
    <col min="3858" max="4098" width="9" style="1"/>
    <col min="4099" max="4099" width="2.625" style="1" customWidth="1"/>
    <col min="4100" max="4100" width="8.125" style="1" customWidth="1"/>
    <col min="4101" max="4101" width="9.125" style="1" bestFit="1" customWidth="1"/>
    <col min="4102" max="4102" width="4.125" style="1" customWidth="1"/>
    <col min="4103" max="4103" width="10" style="1" customWidth="1"/>
    <col min="4104" max="4107" width="2.125" style="1" customWidth="1"/>
    <col min="4108" max="4108" width="16" style="1" bestFit="1" customWidth="1"/>
    <col min="4109" max="4111" width="2.125" style="1" customWidth="1"/>
    <col min="4112" max="4113" width="13.625" style="1" customWidth="1"/>
    <col min="4114" max="4354" width="9" style="1"/>
    <col min="4355" max="4355" width="2.625" style="1" customWidth="1"/>
    <col min="4356" max="4356" width="8.125" style="1" customWidth="1"/>
    <col min="4357" max="4357" width="9.125" style="1" bestFit="1" customWidth="1"/>
    <col min="4358" max="4358" width="4.125" style="1" customWidth="1"/>
    <col min="4359" max="4359" width="10" style="1" customWidth="1"/>
    <col min="4360" max="4363" width="2.125" style="1" customWidth="1"/>
    <col min="4364" max="4364" width="16" style="1" bestFit="1" customWidth="1"/>
    <col min="4365" max="4367" width="2.125" style="1" customWidth="1"/>
    <col min="4368" max="4369" width="13.625" style="1" customWidth="1"/>
    <col min="4370" max="4610" width="9" style="1"/>
    <col min="4611" max="4611" width="2.625" style="1" customWidth="1"/>
    <col min="4612" max="4612" width="8.125" style="1" customWidth="1"/>
    <col min="4613" max="4613" width="9.125" style="1" bestFit="1" customWidth="1"/>
    <col min="4614" max="4614" width="4.125" style="1" customWidth="1"/>
    <col min="4615" max="4615" width="10" style="1" customWidth="1"/>
    <col min="4616" max="4619" width="2.125" style="1" customWidth="1"/>
    <col min="4620" max="4620" width="16" style="1" bestFit="1" customWidth="1"/>
    <col min="4621" max="4623" width="2.125" style="1" customWidth="1"/>
    <col min="4624" max="4625" width="13.625" style="1" customWidth="1"/>
    <col min="4626" max="4866" width="9" style="1"/>
    <col min="4867" max="4867" width="2.625" style="1" customWidth="1"/>
    <col min="4868" max="4868" width="8.125" style="1" customWidth="1"/>
    <col min="4869" max="4869" width="9.125" style="1" bestFit="1" customWidth="1"/>
    <col min="4870" max="4870" width="4.125" style="1" customWidth="1"/>
    <col min="4871" max="4871" width="10" style="1" customWidth="1"/>
    <col min="4872" max="4875" width="2.125" style="1" customWidth="1"/>
    <col min="4876" max="4876" width="16" style="1" bestFit="1" customWidth="1"/>
    <col min="4877" max="4879" width="2.125" style="1" customWidth="1"/>
    <col min="4880" max="4881" width="13.625" style="1" customWidth="1"/>
    <col min="4882" max="5122" width="9" style="1"/>
    <col min="5123" max="5123" width="2.625" style="1" customWidth="1"/>
    <col min="5124" max="5124" width="8.125" style="1" customWidth="1"/>
    <col min="5125" max="5125" width="9.125" style="1" bestFit="1" customWidth="1"/>
    <col min="5126" max="5126" width="4.125" style="1" customWidth="1"/>
    <col min="5127" max="5127" width="10" style="1" customWidth="1"/>
    <col min="5128" max="5131" width="2.125" style="1" customWidth="1"/>
    <col min="5132" max="5132" width="16" style="1" bestFit="1" customWidth="1"/>
    <col min="5133" max="5135" width="2.125" style="1" customWidth="1"/>
    <col min="5136" max="5137" width="13.625" style="1" customWidth="1"/>
    <col min="5138" max="5378" width="9" style="1"/>
    <col min="5379" max="5379" width="2.625" style="1" customWidth="1"/>
    <col min="5380" max="5380" width="8.125" style="1" customWidth="1"/>
    <col min="5381" max="5381" width="9.125" style="1" bestFit="1" customWidth="1"/>
    <col min="5382" max="5382" width="4.125" style="1" customWidth="1"/>
    <col min="5383" max="5383" width="10" style="1" customWidth="1"/>
    <col min="5384" max="5387" width="2.125" style="1" customWidth="1"/>
    <col min="5388" max="5388" width="16" style="1" bestFit="1" customWidth="1"/>
    <col min="5389" max="5391" width="2.125" style="1" customWidth="1"/>
    <col min="5392" max="5393" width="13.625" style="1" customWidth="1"/>
    <col min="5394" max="5634" width="9" style="1"/>
    <col min="5635" max="5635" width="2.625" style="1" customWidth="1"/>
    <col min="5636" max="5636" width="8.125" style="1" customWidth="1"/>
    <col min="5637" max="5637" width="9.125" style="1" bestFit="1" customWidth="1"/>
    <col min="5638" max="5638" width="4.125" style="1" customWidth="1"/>
    <col min="5639" max="5639" width="10" style="1" customWidth="1"/>
    <col min="5640" max="5643" width="2.125" style="1" customWidth="1"/>
    <col min="5644" max="5644" width="16" style="1" bestFit="1" customWidth="1"/>
    <col min="5645" max="5647" width="2.125" style="1" customWidth="1"/>
    <col min="5648" max="5649" width="13.625" style="1" customWidth="1"/>
    <col min="5650" max="5890" width="9" style="1"/>
    <col min="5891" max="5891" width="2.625" style="1" customWidth="1"/>
    <col min="5892" max="5892" width="8.125" style="1" customWidth="1"/>
    <col min="5893" max="5893" width="9.125" style="1" bestFit="1" customWidth="1"/>
    <col min="5894" max="5894" width="4.125" style="1" customWidth="1"/>
    <col min="5895" max="5895" width="10" style="1" customWidth="1"/>
    <col min="5896" max="5899" width="2.125" style="1" customWidth="1"/>
    <col min="5900" max="5900" width="16" style="1" bestFit="1" customWidth="1"/>
    <col min="5901" max="5903" width="2.125" style="1" customWidth="1"/>
    <col min="5904" max="5905" width="13.625" style="1" customWidth="1"/>
    <col min="5906" max="6146" width="9" style="1"/>
    <col min="6147" max="6147" width="2.625" style="1" customWidth="1"/>
    <col min="6148" max="6148" width="8.125" style="1" customWidth="1"/>
    <col min="6149" max="6149" width="9.125" style="1" bestFit="1" customWidth="1"/>
    <col min="6150" max="6150" width="4.125" style="1" customWidth="1"/>
    <col min="6151" max="6151" width="10" style="1" customWidth="1"/>
    <col min="6152" max="6155" width="2.125" style="1" customWidth="1"/>
    <col min="6156" max="6156" width="16" style="1" bestFit="1" customWidth="1"/>
    <col min="6157" max="6159" width="2.125" style="1" customWidth="1"/>
    <col min="6160" max="6161" width="13.625" style="1" customWidth="1"/>
    <col min="6162" max="6402" width="9" style="1"/>
    <col min="6403" max="6403" width="2.625" style="1" customWidth="1"/>
    <col min="6404" max="6404" width="8.125" style="1" customWidth="1"/>
    <col min="6405" max="6405" width="9.125" style="1" bestFit="1" customWidth="1"/>
    <col min="6406" max="6406" width="4.125" style="1" customWidth="1"/>
    <col min="6407" max="6407" width="10" style="1" customWidth="1"/>
    <col min="6408" max="6411" width="2.125" style="1" customWidth="1"/>
    <col min="6412" max="6412" width="16" style="1" bestFit="1" customWidth="1"/>
    <col min="6413" max="6415" width="2.125" style="1" customWidth="1"/>
    <col min="6416" max="6417" width="13.625" style="1" customWidth="1"/>
    <col min="6418" max="6658" width="9" style="1"/>
    <col min="6659" max="6659" width="2.625" style="1" customWidth="1"/>
    <col min="6660" max="6660" width="8.125" style="1" customWidth="1"/>
    <col min="6661" max="6661" width="9.125" style="1" bestFit="1" customWidth="1"/>
    <col min="6662" max="6662" width="4.125" style="1" customWidth="1"/>
    <col min="6663" max="6663" width="10" style="1" customWidth="1"/>
    <col min="6664" max="6667" width="2.125" style="1" customWidth="1"/>
    <col min="6668" max="6668" width="16" style="1" bestFit="1" customWidth="1"/>
    <col min="6669" max="6671" width="2.125" style="1" customWidth="1"/>
    <col min="6672" max="6673" width="13.625" style="1" customWidth="1"/>
    <col min="6674" max="6914" width="9" style="1"/>
    <col min="6915" max="6915" width="2.625" style="1" customWidth="1"/>
    <col min="6916" max="6916" width="8.125" style="1" customWidth="1"/>
    <col min="6917" max="6917" width="9.125" style="1" bestFit="1" customWidth="1"/>
    <col min="6918" max="6918" width="4.125" style="1" customWidth="1"/>
    <col min="6919" max="6919" width="10" style="1" customWidth="1"/>
    <col min="6920" max="6923" width="2.125" style="1" customWidth="1"/>
    <col min="6924" max="6924" width="16" style="1" bestFit="1" customWidth="1"/>
    <col min="6925" max="6927" width="2.125" style="1" customWidth="1"/>
    <col min="6928" max="6929" width="13.625" style="1" customWidth="1"/>
    <col min="6930" max="7170" width="9" style="1"/>
    <col min="7171" max="7171" width="2.625" style="1" customWidth="1"/>
    <col min="7172" max="7172" width="8.125" style="1" customWidth="1"/>
    <col min="7173" max="7173" width="9.125" style="1" bestFit="1" customWidth="1"/>
    <col min="7174" max="7174" width="4.125" style="1" customWidth="1"/>
    <col min="7175" max="7175" width="10" style="1" customWidth="1"/>
    <col min="7176" max="7179" width="2.125" style="1" customWidth="1"/>
    <col min="7180" max="7180" width="16" style="1" bestFit="1" customWidth="1"/>
    <col min="7181" max="7183" width="2.125" style="1" customWidth="1"/>
    <col min="7184" max="7185" width="13.625" style="1" customWidth="1"/>
    <col min="7186" max="7426" width="9" style="1"/>
    <col min="7427" max="7427" width="2.625" style="1" customWidth="1"/>
    <col min="7428" max="7428" width="8.125" style="1" customWidth="1"/>
    <col min="7429" max="7429" width="9.125" style="1" bestFit="1" customWidth="1"/>
    <col min="7430" max="7430" width="4.125" style="1" customWidth="1"/>
    <col min="7431" max="7431" width="10" style="1" customWidth="1"/>
    <col min="7432" max="7435" width="2.125" style="1" customWidth="1"/>
    <col min="7436" max="7436" width="16" style="1" bestFit="1" customWidth="1"/>
    <col min="7437" max="7439" width="2.125" style="1" customWidth="1"/>
    <col min="7440" max="7441" width="13.625" style="1" customWidth="1"/>
    <col min="7442" max="7682" width="9" style="1"/>
    <col min="7683" max="7683" width="2.625" style="1" customWidth="1"/>
    <col min="7684" max="7684" width="8.125" style="1" customWidth="1"/>
    <col min="7685" max="7685" width="9.125" style="1" bestFit="1" customWidth="1"/>
    <col min="7686" max="7686" width="4.125" style="1" customWidth="1"/>
    <col min="7687" max="7687" width="10" style="1" customWidth="1"/>
    <col min="7688" max="7691" width="2.125" style="1" customWidth="1"/>
    <col min="7692" max="7692" width="16" style="1" bestFit="1" customWidth="1"/>
    <col min="7693" max="7695" width="2.125" style="1" customWidth="1"/>
    <col min="7696" max="7697" width="13.625" style="1" customWidth="1"/>
    <col min="7698" max="7938" width="9" style="1"/>
    <col min="7939" max="7939" width="2.625" style="1" customWidth="1"/>
    <col min="7940" max="7940" width="8.125" style="1" customWidth="1"/>
    <col min="7941" max="7941" width="9.125" style="1" bestFit="1" customWidth="1"/>
    <col min="7942" max="7942" width="4.125" style="1" customWidth="1"/>
    <col min="7943" max="7943" width="10" style="1" customWidth="1"/>
    <col min="7944" max="7947" width="2.125" style="1" customWidth="1"/>
    <col min="7948" max="7948" width="16" style="1" bestFit="1" customWidth="1"/>
    <col min="7949" max="7951" width="2.125" style="1" customWidth="1"/>
    <col min="7952" max="7953" width="13.625" style="1" customWidth="1"/>
    <col min="7954" max="8194" width="9" style="1"/>
    <col min="8195" max="8195" width="2.625" style="1" customWidth="1"/>
    <col min="8196" max="8196" width="8.125" style="1" customWidth="1"/>
    <col min="8197" max="8197" width="9.125" style="1" bestFit="1" customWidth="1"/>
    <col min="8198" max="8198" width="4.125" style="1" customWidth="1"/>
    <col min="8199" max="8199" width="10" style="1" customWidth="1"/>
    <col min="8200" max="8203" width="2.125" style="1" customWidth="1"/>
    <col min="8204" max="8204" width="16" style="1" bestFit="1" customWidth="1"/>
    <col min="8205" max="8207" width="2.125" style="1" customWidth="1"/>
    <col min="8208" max="8209" width="13.625" style="1" customWidth="1"/>
    <col min="8210" max="8450" width="9" style="1"/>
    <col min="8451" max="8451" width="2.625" style="1" customWidth="1"/>
    <col min="8452" max="8452" width="8.125" style="1" customWidth="1"/>
    <col min="8453" max="8453" width="9.125" style="1" bestFit="1" customWidth="1"/>
    <col min="8454" max="8454" width="4.125" style="1" customWidth="1"/>
    <col min="8455" max="8455" width="10" style="1" customWidth="1"/>
    <col min="8456" max="8459" width="2.125" style="1" customWidth="1"/>
    <col min="8460" max="8460" width="16" style="1" bestFit="1" customWidth="1"/>
    <col min="8461" max="8463" width="2.125" style="1" customWidth="1"/>
    <col min="8464" max="8465" width="13.625" style="1" customWidth="1"/>
    <col min="8466" max="8706" width="9" style="1"/>
    <col min="8707" max="8707" width="2.625" style="1" customWidth="1"/>
    <col min="8708" max="8708" width="8.125" style="1" customWidth="1"/>
    <col min="8709" max="8709" width="9.125" style="1" bestFit="1" customWidth="1"/>
    <col min="8710" max="8710" width="4.125" style="1" customWidth="1"/>
    <col min="8711" max="8711" width="10" style="1" customWidth="1"/>
    <col min="8712" max="8715" width="2.125" style="1" customWidth="1"/>
    <col min="8716" max="8716" width="16" style="1" bestFit="1" customWidth="1"/>
    <col min="8717" max="8719" width="2.125" style="1" customWidth="1"/>
    <col min="8720" max="8721" width="13.625" style="1" customWidth="1"/>
    <col min="8722" max="8962" width="9" style="1"/>
    <col min="8963" max="8963" width="2.625" style="1" customWidth="1"/>
    <col min="8964" max="8964" width="8.125" style="1" customWidth="1"/>
    <col min="8965" max="8965" width="9.125" style="1" bestFit="1" customWidth="1"/>
    <col min="8966" max="8966" width="4.125" style="1" customWidth="1"/>
    <col min="8967" max="8967" width="10" style="1" customWidth="1"/>
    <col min="8968" max="8971" width="2.125" style="1" customWidth="1"/>
    <col min="8972" max="8972" width="16" style="1" bestFit="1" customWidth="1"/>
    <col min="8973" max="8975" width="2.125" style="1" customWidth="1"/>
    <col min="8976" max="8977" width="13.625" style="1" customWidth="1"/>
    <col min="8978" max="9218" width="9" style="1"/>
    <col min="9219" max="9219" width="2.625" style="1" customWidth="1"/>
    <col min="9220" max="9220" width="8.125" style="1" customWidth="1"/>
    <col min="9221" max="9221" width="9.125" style="1" bestFit="1" customWidth="1"/>
    <col min="9222" max="9222" width="4.125" style="1" customWidth="1"/>
    <col min="9223" max="9223" width="10" style="1" customWidth="1"/>
    <col min="9224" max="9227" width="2.125" style="1" customWidth="1"/>
    <col min="9228" max="9228" width="16" style="1" bestFit="1" customWidth="1"/>
    <col min="9229" max="9231" width="2.125" style="1" customWidth="1"/>
    <col min="9232" max="9233" width="13.625" style="1" customWidth="1"/>
    <col min="9234" max="9474" width="9" style="1"/>
    <col min="9475" max="9475" width="2.625" style="1" customWidth="1"/>
    <col min="9476" max="9476" width="8.125" style="1" customWidth="1"/>
    <col min="9477" max="9477" width="9.125" style="1" bestFit="1" customWidth="1"/>
    <col min="9478" max="9478" width="4.125" style="1" customWidth="1"/>
    <col min="9479" max="9479" width="10" style="1" customWidth="1"/>
    <col min="9480" max="9483" width="2.125" style="1" customWidth="1"/>
    <col min="9484" max="9484" width="16" style="1" bestFit="1" customWidth="1"/>
    <col min="9485" max="9487" width="2.125" style="1" customWidth="1"/>
    <col min="9488" max="9489" width="13.625" style="1" customWidth="1"/>
    <col min="9490" max="9730" width="9" style="1"/>
    <col min="9731" max="9731" width="2.625" style="1" customWidth="1"/>
    <col min="9732" max="9732" width="8.125" style="1" customWidth="1"/>
    <col min="9733" max="9733" width="9.125" style="1" bestFit="1" customWidth="1"/>
    <col min="9734" max="9734" width="4.125" style="1" customWidth="1"/>
    <col min="9735" max="9735" width="10" style="1" customWidth="1"/>
    <col min="9736" max="9739" width="2.125" style="1" customWidth="1"/>
    <col min="9740" max="9740" width="16" style="1" bestFit="1" customWidth="1"/>
    <col min="9741" max="9743" width="2.125" style="1" customWidth="1"/>
    <col min="9744" max="9745" width="13.625" style="1" customWidth="1"/>
    <col min="9746" max="9986" width="9" style="1"/>
    <col min="9987" max="9987" width="2.625" style="1" customWidth="1"/>
    <col min="9988" max="9988" width="8.125" style="1" customWidth="1"/>
    <col min="9989" max="9989" width="9.125" style="1" bestFit="1" customWidth="1"/>
    <col min="9990" max="9990" width="4.125" style="1" customWidth="1"/>
    <col min="9991" max="9991" width="10" style="1" customWidth="1"/>
    <col min="9992" max="9995" width="2.125" style="1" customWidth="1"/>
    <col min="9996" max="9996" width="16" style="1" bestFit="1" customWidth="1"/>
    <col min="9997" max="9999" width="2.125" style="1" customWidth="1"/>
    <col min="10000" max="10001" width="13.625" style="1" customWidth="1"/>
    <col min="10002" max="10242" width="9" style="1"/>
    <col min="10243" max="10243" width="2.625" style="1" customWidth="1"/>
    <col min="10244" max="10244" width="8.125" style="1" customWidth="1"/>
    <col min="10245" max="10245" width="9.125" style="1" bestFit="1" customWidth="1"/>
    <col min="10246" max="10246" width="4.125" style="1" customWidth="1"/>
    <col min="10247" max="10247" width="10" style="1" customWidth="1"/>
    <col min="10248" max="10251" width="2.125" style="1" customWidth="1"/>
    <col min="10252" max="10252" width="16" style="1" bestFit="1" customWidth="1"/>
    <col min="10253" max="10255" width="2.125" style="1" customWidth="1"/>
    <col min="10256" max="10257" width="13.625" style="1" customWidth="1"/>
    <col min="10258" max="10498" width="9" style="1"/>
    <col min="10499" max="10499" width="2.625" style="1" customWidth="1"/>
    <col min="10500" max="10500" width="8.125" style="1" customWidth="1"/>
    <col min="10501" max="10501" width="9.125" style="1" bestFit="1" customWidth="1"/>
    <col min="10502" max="10502" width="4.125" style="1" customWidth="1"/>
    <col min="10503" max="10503" width="10" style="1" customWidth="1"/>
    <col min="10504" max="10507" width="2.125" style="1" customWidth="1"/>
    <col min="10508" max="10508" width="16" style="1" bestFit="1" customWidth="1"/>
    <col min="10509" max="10511" width="2.125" style="1" customWidth="1"/>
    <col min="10512" max="10513" width="13.625" style="1" customWidth="1"/>
    <col min="10514" max="10754" width="9" style="1"/>
    <col min="10755" max="10755" width="2.625" style="1" customWidth="1"/>
    <col min="10756" max="10756" width="8.125" style="1" customWidth="1"/>
    <col min="10757" max="10757" width="9.125" style="1" bestFit="1" customWidth="1"/>
    <col min="10758" max="10758" width="4.125" style="1" customWidth="1"/>
    <col min="10759" max="10759" width="10" style="1" customWidth="1"/>
    <col min="10760" max="10763" width="2.125" style="1" customWidth="1"/>
    <col min="10764" max="10764" width="16" style="1" bestFit="1" customWidth="1"/>
    <col min="10765" max="10767" width="2.125" style="1" customWidth="1"/>
    <col min="10768" max="10769" width="13.625" style="1" customWidth="1"/>
    <col min="10770" max="11010" width="9" style="1"/>
    <col min="11011" max="11011" width="2.625" style="1" customWidth="1"/>
    <col min="11012" max="11012" width="8.125" style="1" customWidth="1"/>
    <col min="11013" max="11013" width="9.125" style="1" bestFit="1" customWidth="1"/>
    <col min="11014" max="11014" width="4.125" style="1" customWidth="1"/>
    <col min="11015" max="11015" width="10" style="1" customWidth="1"/>
    <col min="11016" max="11019" width="2.125" style="1" customWidth="1"/>
    <col min="11020" max="11020" width="16" style="1" bestFit="1" customWidth="1"/>
    <col min="11021" max="11023" width="2.125" style="1" customWidth="1"/>
    <col min="11024" max="11025" width="13.625" style="1" customWidth="1"/>
    <col min="11026" max="11266" width="9" style="1"/>
    <col min="11267" max="11267" width="2.625" style="1" customWidth="1"/>
    <col min="11268" max="11268" width="8.125" style="1" customWidth="1"/>
    <col min="11269" max="11269" width="9.125" style="1" bestFit="1" customWidth="1"/>
    <col min="11270" max="11270" width="4.125" style="1" customWidth="1"/>
    <col min="11271" max="11271" width="10" style="1" customWidth="1"/>
    <col min="11272" max="11275" width="2.125" style="1" customWidth="1"/>
    <col min="11276" max="11276" width="16" style="1" bestFit="1" customWidth="1"/>
    <col min="11277" max="11279" width="2.125" style="1" customWidth="1"/>
    <col min="11280" max="11281" width="13.625" style="1" customWidth="1"/>
    <col min="11282" max="11522" width="9" style="1"/>
    <col min="11523" max="11523" width="2.625" style="1" customWidth="1"/>
    <col min="11524" max="11524" width="8.125" style="1" customWidth="1"/>
    <col min="11525" max="11525" width="9.125" style="1" bestFit="1" customWidth="1"/>
    <col min="11526" max="11526" width="4.125" style="1" customWidth="1"/>
    <col min="11527" max="11527" width="10" style="1" customWidth="1"/>
    <col min="11528" max="11531" width="2.125" style="1" customWidth="1"/>
    <col min="11532" max="11532" width="16" style="1" bestFit="1" customWidth="1"/>
    <col min="11533" max="11535" width="2.125" style="1" customWidth="1"/>
    <col min="11536" max="11537" width="13.625" style="1" customWidth="1"/>
    <col min="11538" max="11778" width="9" style="1"/>
    <col min="11779" max="11779" width="2.625" style="1" customWidth="1"/>
    <col min="11780" max="11780" width="8.125" style="1" customWidth="1"/>
    <col min="11781" max="11781" width="9.125" style="1" bestFit="1" customWidth="1"/>
    <col min="11782" max="11782" width="4.125" style="1" customWidth="1"/>
    <col min="11783" max="11783" width="10" style="1" customWidth="1"/>
    <col min="11784" max="11787" width="2.125" style="1" customWidth="1"/>
    <col min="11788" max="11788" width="16" style="1" bestFit="1" customWidth="1"/>
    <col min="11789" max="11791" width="2.125" style="1" customWidth="1"/>
    <col min="11792" max="11793" width="13.625" style="1" customWidth="1"/>
    <col min="11794" max="12034" width="9" style="1"/>
    <col min="12035" max="12035" width="2.625" style="1" customWidth="1"/>
    <col min="12036" max="12036" width="8.125" style="1" customWidth="1"/>
    <col min="12037" max="12037" width="9.125" style="1" bestFit="1" customWidth="1"/>
    <col min="12038" max="12038" width="4.125" style="1" customWidth="1"/>
    <col min="12039" max="12039" width="10" style="1" customWidth="1"/>
    <col min="12040" max="12043" width="2.125" style="1" customWidth="1"/>
    <col min="12044" max="12044" width="16" style="1" bestFit="1" customWidth="1"/>
    <col min="12045" max="12047" width="2.125" style="1" customWidth="1"/>
    <col min="12048" max="12049" width="13.625" style="1" customWidth="1"/>
    <col min="12050" max="12290" width="9" style="1"/>
    <col min="12291" max="12291" width="2.625" style="1" customWidth="1"/>
    <col min="12292" max="12292" width="8.125" style="1" customWidth="1"/>
    <col min="12293" max="12293" width="9.125" style="1" bestFit="1" customWidth="1"/>
    <col min="12294" max="12294" width="4.125" style="1" customWidth="1"/>
    <col min="12295" max="12295" width="10" style="1" customWidth="1"/>
    <col min="12296" max="12299" width="2.125" style="1" customWidth="1"/>
    <col min="12300" max="12300" width="16" style="1" bestFit="1" customWidth="1"/>
    <col min="12301" max="12303" width="2.125" style="1" customWidth="1"/>
    <col min="12304" max="12305" width="13.625" style="1" customWidth="1"/>
    <col min="12306" max="12546" width="9" style="1"/>
    <col min="12547" max="12547" width="2.625" style="1" customWidth="1"/>
    <col min="12548" max="12548" width="8.125" style="1" customWidth="1"/>
    <col min="12549" max="12549" width="9.125" style="1" bestFit="1" customWidth="1"/>
    <col min="12550" max="12550" width="4.125" style="1" customWidth="1"/>
    <col min="12551" max="12551" width="10" style="1" customWidth="1"/>
    <col min="12552" max="12555" width="2.125" style="1" customWidth="1"/>
    <col min="12556" max="12556" width="16" style="1" bestFit="1" customWidth="1"/>
    <col min="12557" max="12559" width="2.125" style="1" customWidth="1"/>
    <col min="12560" max="12561" width="13.625" style="1" customWidth="1"/>
    <col min="12562" max="12802" width="9" style="1"/>
    <col min="12803" max="12803" width="2.625" style="1" customWidth="1"/>
    <col min="12804" max="12804" width="8.125" style="1" customWidth="1"/>
    <col min="12805" max="12805" width="9.125" style="1" bestFit="1" customWidth="1"/>
    <col min="12806" max="12806" width="4.125" style="1" customWidth="1"/>
    <col min="12807" max="12807" width="10" style="1" customWidth="1"/>
    <col min="12808" max="12811" width="2.125" style="1" customWidth="1"/>
    <col min="12812" max="12812" width="16" style="1" bestFit="1" customWidth="1"/>
    <col min="12813" max="12815" width="2.125" style="1" customWidth="1"/>
    <col min="12816" max="12817" width="13.625" style="1" customWidth="1"/>
    <col min="12818" max="13058" width="9" style="1"/>
    <col min="13059" max="13059" width="2.625" style="1" customWidth="1"/>
    <col min="13060" max="13060" width="8.125" style="1" customWidth="1"/>
    <col min="13061" max="13061" width="9.125" style="1" bestFit="1" customWidth="1"/>
    <col min="13062" max="13062" width="4.125" style="1" customWidth="1"/>
    <col min="13063" max="13063" width="10" style="1" customWidth="1"/>
    <col min="13064" max="13067" width="2.125" style="1" customWidth="1"/>
    <col min="13068" max="13068" width="16" style="1" bestFit="1" customWidth="1"/>
    <col min="13069" max="13071" width="2.125" style="1" customWidth="1"/>
    <col min="13072" max="13073" width="13.625" style="1" customWidth="1"/>
    <col min="13074" max="13314" width="9" style="1"/>
    <col min="13315" max="13315" width="2.625" style="1" customWidth="1"/>
    <col min="13316" max="13316" width="8.125" style="1" customWidth="1"/>
    <col min="13317" max="13317" width="9.125" style="1" bestFit="1" customWidth="1"/>
    <col min="13318" max="13318" width="4.125" style="1" customWidth="1"/>
    <col min="13319" max="13319" width="10" style="1" customWidth="1"/>
    <col min="13320" max="13323" width="2.125" style="1" customWidth="1"/>
    <col min="13324" max="13324" width="16" style="1" bestFit="1" customWidth="1"/>
    <col min="13325" max="13327" width="2.125" style="1" customWidth="1"/>
    <col min="13328" max="13329" width="13.625" style="1" customWidth="1"/>
    <col min="13330" max="13570" width="9" style="1"/>
    <col min="13571" max="13571" width="2.625" style="1" customWidth="1"/>
    <col min="13572" max="13572" width="8.125" style="1" customWidth="1"/>
    <col min="13573" max="13573" width="9.125" style="1" bestFit="1" customWidth="1"/>
    <col min="13574" max="13574" width="4.125" style="1" customWidth="1"/>
    <col min="13575" max="13575" width="10" style="1" customWidth="1"/>
    <col min="13576" max="13579" width="2.125" style="1" customWidth="1"/>
    <col min="13580" max="13580" width="16" style="1" bestFit="1" customWidth="1"/>
    <col min="13581" max="13583" width="2.125" style="1" customWidth="1"/>
    <col min="13584" max="13585" width="13.625" style="1" customWidth="1"/>
    <col min="13586" max="13826" width="9" style="1"/>
    <col min="13827" max="13827" width="2.625" style="1" customWidth="1"/>
    <col min="13828" max="13828" width="8.125" style="1" customWidth="1"/>
    <col min="13829" max="13829" width="9.125" style="1" bestFit="1" customWidth="1"/>
    <col min="13830" max="13830" width="4.125" style="1" customWidth="1"/>
    <col min="13831" max="13831" width="10" style="1" customWidth="1"/>
    <col min="13832" max="13835" width="2.125" style="1" customWidth="1"/>
    <col min="13836" max="13836" width="16" style="1" bestFit="1" customWidth="1"/>
    <col min="13837" max="13839" width="2.125" style="1" customWidth="1"/>
    <col min="13840" max="13841" width="13.625" style="1" customWidth="1"/>
    <col min="13842" max="14082" width="9" style="1"/>
    <col min="14083" max="14083" width="2.625" style="1" customWidth="1"/>
    <col min="14084" max="14084" width="8.125" style="1" customWidth="1"/>
    <col min="14085" max="14085" width="9.125" style="1" bestFit="1" customWidth="1"/>
    <col min="14086" max="14086" width="4.125" style="1" customWidth="1"/>
    <col min="14087" max="14087" width="10" style="1" customWidth="1"/>
    <col min="14088" max="14091" width="2.125" style="1" customWidth="1"/>
    <col min="14092" max="14092" width="16" style="1" bestFit="1" customWidth="1"/>
    <col min="14093" max="14095" width="2.125" style="1" customWidth="1"/>
    <col min="14096" max="14097" width="13.625" style="1" customWidth="1"/>
    <col min="14098" max="14338" width="9" style="1"/>
    <col min="14339" max="14339" width="2.625" style="1" customWidth="1"/>
    <col min="14340" max="14340" width="8.125" style="1" customWidth="1"/>
    <col min="14341" max="14341" width="9.125" style="1" bestFit="1" customWidth="1"/>
    <col min="14342" max="14342" width="4.125" style="1" customWidth="1"/>
    <col min="14343" max="14343" width="10" style="1" customWidth="1"/>
    <col min="14344" max="14347" width="2.125" style="1" customWidth="1"/>
    <col min="14348" max="14348" width="16" style="1" bestFit="1" customWidth="1"/>
    <col min="14349" max="14351" width="2.125" style="1" customWidth="1"/>
    <col min="14352" max="14353" width="13.625" style="1" customWidth="1"/>
    <col min="14354" max="14594" width="9" style="1"/>
    <col min="14595" max="14595" width="2.625" style="1" customWidth="1"/>
    <col min="14596" max="14596" width="8.125" style="1" customWidth="1"/>
    <col min="14597" max="14597" width="9.125" style="1" bestFit="1" customWidth="1"/>
    <col min="14598" max="14598" width="4.125" style="1" customWidth="1"/>
    <col min="14599" max="14599" width="10" style="1" customWidth="1"/>
    <col min="14600" max="14603" width="2.125" style="1" customWidth="1"/>
    <col min="14604" max="14604" width="16" style="1" bestFit="1" customWidth="1"/>
    <col min="14605" max="14607" width="2.125" style="1" customWidth="1"/>
    <col min="14608" max="14609" width="13.625" style="1" customWidth="1"/>
    <col min="14610" max="14850" width="9" style="1"/>
    <col min="14851" max="14851" width="2.625" style="1" customWidth="1"/>
    <col min="14852" max="14852" width="8.125" style="1" customWidth="1"/>
    <col min="14853" max="14853" width="9.125" style="1" bestFit="1" customWidth="1"/>
    <col min="14854" max="14854" width="4.125" style="1" customWidth="1"/>
    <col min="14855" max="14855" width="10" style="1" customWidth="1"/>
    <col min="14856" max="14859" width="2.125" style="1" customWidth="1"/>
    <col min="14860" max="14860" width="16" style="1" bestFit="1" customWidth="1"/>
    <col min="14861" max="14863" width="2.125" style="1" customWidth="1"/>
    <col min="14864" max="14865" width="13.625" style="1" customWidth="1"/>
    <col min="14866" max="15106" width="9" style="1"/>
    <col min="15107" max="15107" width="2.625" style="1" customWidth="1"/>
    <col min="15108" max="15108" width="8.125" style="1" customWidth="1"/>
    <col min="15109" max="15109" width="9.125" style="1" bestFit="1" customWidth="1"/>
    <col min="15110" max="15110" width="4.125" style="1" customWidth="1"/>
    <col min="15111" max="15111" width="10" style="1" customWidth="1"/>
    <col min="15112" max="15115" width="2.125" style="1" customWidth="1"/>
    <col min="15116" max="15116" width="16" style="1" bestFit="1" customWidth="1"/>
    <col min="15117" max="15119" width="2.125" style="1" customWidth="1"/>
    <col min="15120" max="15121" width="13.625" style="1" customWidth="1"/>
    <col min="15122" max="15362" width="9" style="1"/>
    <col min="15363" max="15363" width="2.625" style="1" customWidth="1"/>
    <col min="15364" max="15364" width="8.125" style="1" customWidth="1"/>
    <col min="15365" max="15365" width="9.125" style="1" bestFit="1" customWidth="1"/>
    <col min="15366" max="15366" width="4.125" style="1" customWidth="1"/>
    <col min="15367" max="15367" width="10" style="1" customWidth="1"/>
    <col min="15368" max="15371" width="2.125" style="1" customWidth="1"/>
    <col min="15372" max="15372" width="16" style="1" bestFit="1" customWidth="1"/>
    <col min="15373" max="15375" width="2.125" style="1" customWidth="1"/>
    <col min="15376" max="15377" width="13.625" style="1" customWidth="1"/>
    <col min="15378" max="15618" width="9" style="1"/>
    <col min="15619" max="15619" width="2.625" style="1" customWidth="1"/>
    <col min="15620" max="15620" width="8.125" style="1" customWidth="1"/>
    <col min="15621" max="15621" width="9.125" style="1" bestFit="1" customWidth="1"/>
    <col min="15622" max="15622" width="4.125" style="1" customWidth="1"/>
    <col min="15623" max="15623" width="10" style="1" customWidth="1"/>
    <col min="15624" max="15627" width="2.125" style="1" customWidth="1"/>
    <col min="15628" max="15628" width="16" style="1" bestFit="1" customWidth="1"/>
    <col min="15629" max="15631" width="2.125" style="1" customWidth="1"/>
    <col min="15632" max="15633" width="13.625" style="1" customWidth="1"/>
    <col min="15634" max="15874" width="9" style="1"/>
    <col min="15875" max="15875" width="2.625" style="1" customWidth="1"/>
    <col min="15876" max="15876" width="8.125" style="1" customWidth="1"/>
    <col min="15877" max="15877" width="9.125" style="1" bestFit="1" customWidth="1"/>
    <col min="15878" max="15878" width="4.125" style="1" customWidth="1"/>
    <col min="15879" max="15879" width="10" style="1" customWidth="1"/>
    <col min="15880" max="15883" width="2.125" style="1" customWidth="1"/>
    <col min="15884" max="15884" width="16" style="1" bestFit="1" customWidth="1"/>
    <col min="15885" max="15887" width="2.125" style="1" customWidth="1"/>
    <col min="15888" max="15889" width="13.625" style="1" customWidth="1"/>
    <col min="15890" max="16130" width="9" style="1"/>
    <col min="16131" max="16131" width="2.625" style="1" customWidth="1"/>
    <col min="16132" max="16132" width="8.125" style="1" customWidth="1"/>
    <col min="16133" max="16133" width="9.125" style="1" bestFit="1" customWidth="1"/>
    <col min="16134" max="16134" width="4.125" style="1" customWidth="1"/>
    <col min="16135" max="16135" width="10" style="1" customWidth="1"/>
    <col min="16136" max="16139" width="2.125" style="1" customWidth="1"/>
    <col min="16140" max="16140" width="16" style="1" bestFit="1" customWidth="1"/>
    <col min="16141" max="16143" width="2.125" style="1" customWidth="1"/>
    <col min="16144" max="16145" width="13.625" style="1" customWidth="1"/>
    <col min="16146" max="16384" width="9" style="1"/>
  </cols>
  <sheetData>
    <row r="1" spans="1:17" ht="17.25" customHeight="1">
      <c r="A1" s="662" t="s">
        <v>824</v>
      </c>
      <c r="B1" s="662"/>
      <c r="C1" s="662"/>
      <c r="D1" s="662"/>
      <c r="E1" s="662"/>
      <c r="F1" s="662"/>
      <c r="G1" s="662"/>
      <c r="H1" s="662"/>
      <c r="I1" s="662"/>
      <c r="J1" s="662"/>
      <c r="K1" s="662"/>
      <c r="L1" s="662"/>
      <c r="M1" s="662"/>
      <c r="N1" s="662"/>
      <c r="O1" s="662"/>
      <c r="P1" s="662"/>
      <c r="Q1" s="662"/>
    </row>
    <row r="2" spans="1:17" ht="17.25" customHeight="1">
      <c r="A2" s="57"/>
      <c r="B2" s="91"/>
      <c r="C2" s="57"/>
      <c r="D2" s="255"/>
      <c r="E2" s="255"/>
      <c r="F2" s="255"/>
      <c r="G2" s="255"/>
      <c r="H2" s="255"/>
      <c r="I2" s="255"/>
      <c r="J2" s="255"/>
      <c r="K2" s="255"/>
      <c r="L2" s="255"/>
      <c r="M2" s="255"/>
      <c r="N2" s="255"/>
      <c r="O2" s="255"/>
      <c r="P2" s="748" t="s">
        <v>725</v>
      </c>
      <c r="Q2" s="749"/>
    </row>
    <row r="3" spans="1:17" s="11" customFormat="1" ht="13.5" customHeight="1">
      <c r="A3" s="91"/>
      <c r="B3" s="91"/>
      <c r="C3" s="57"/>
      <c r="D3" s="91"/>
      <c r="E3" s="91"/>
      <c r="F3" s="91"/>
      <c r="G3" s="91"/>
      <c r="H3" s="91"/>
      <c r="I3" s="91"/>
      <c r="J3" s="91"/>
      <c r="K3" s="91"/>
      <c r="L3" s="91"/>
      <c r="M3" s="91"/>
      <c r="N3" s="91"/>
      <c r="O3" s="91"/>
      <c r="P3" s="91"/>
      <c r="Q3" s="191" t="s">
        <v>726</v>
      </c>
    </row>
    <row r="4" spans="1:17" s="11" customFormat="1" ht="13.5" customHeight="1" thickBot="1">
      <c r="A4" s="91"/>
      <c r="B4" s="581">
        <f>表紙!$C$23</f>
        <v>0</v>
      </c>
      <c r="C4" s="302"/>
      <c r="D4" s="469"/>
      <c r="E4" s="469"/>
      <c r="F4" s="469"/>
      <c r="G4" s="469"/>
      <c r="H4" s="91"/>
      <c r="I4" s="91"/>
      <c r="J4" s="91"/>
      <c r="K4" s="91"/>
      <c r="L4" s="91"/>
      <c r="M4" s="709" t="s">
        <v>379</v>
      </c>
      <c r="N4" s="709"/>
      <c r="O4" s="709"/>
      <c r="P4" s="709"/>
      <c r="Q4" s="709"/>
    </row>
    <row r="5" spans="1:17" s="11" customFormat="1" ht="13.5" customHeight="1">
      <c r="A5" s="714"/>
      <c r="B5" s="717" t="s">
        <v>541</v>
      </c>
      <c r="C5" s="720" t="s">
        <v>205</v>
      </c>
      <c r="D5" s="750" t="s">
        <v>361</v>
      </c>
      <c r="E5" s="691"/>
      <c r="F5" s="691"/>
      <c r="G5" s="723"/>
      <c r="H5" s="723"/>
      <c r="I5" s="723"/>
      <c r="J5" s="723"/>
      <c r="K5" s="723"/>
      <c r="L5" s="750" t="s">
        <v>362</v>
      </c>
      <c r="M5" s="723"/>
      <c r="N5" s="723"/>
      <c r="O5" s="723"/>
      <c r="P5" s="723"/>
      <c r="Q5" s="724"/>
    </row>
    <row r="6" spans="1:17" ht="13.5" customHeight="1">
      <c r="A6" s="715"/>
      <c r="B6" s="718"/>
      <c r="C6" s="721"/>
      <c r="D6" s="688" t="s">
        <v>206</v>
      </c>
      <c r="E6" s="690"/>
      <c r="F6" s="194"/>
      <c r="G6" s="378" t="s">
        <v>363</v>
      </c>
      <c r="H6" s="694" t="s">
        <v>207</v>
      </c>
      <c r="I6" s="695"/>
      <c r="J6" s="695"/>
      <c r="K6" s="696"/>
      <c r="L6" s="688" t="s">
        <v>138</v>
      </c>
      <c r="M6" s="694" t="s">
        <v>208</v>
      </c>
      <c r="N6" s="711"/>
      <c r="O6" s="711"/>
      <c r="P6" s="712" t="s">
        <v>425</v>
      </c>
      <c r="Q6" s="713"/>
    </row>
    <row r="7" spans="1:17" ht="13.5" customHeight="1" thickBot="1">
      <c r="A7" s="716"/>
      <c r="B7" s="719"/>
      <c r="C7" s="722"/>
      <c r="D7" s="744" t="s">
        <v>209</v>
      </c>
      <c r="E7" s="693"/>
      <c r="F7" s="181"/>
      <c r="G7" s="297"/>
      <c r="H7" s="95">
        <v>1</v>
      </c>
      <c r="I7" s="95">
        <v>2</v>
      </c>
      <c r="J7" s="95">
        <v>3</v>
      </c>
      <c r="K7" s="96">
        <v>4</v>
      </c>
      <c r="L7" s="744"/>
      <c r="M7" s="17" t="s">
        <v>3</v>
      </c>
      <c r="N7" s="89" t="s">
        <v>4</v>
      </c>
      <c r="O7" s="95" t="s">
        <v>727</v>
      </c>
      <c r="P7" s="96" t="s">
        <v>426</v>
      </c>
      <c r="Q7" s="98" t="s">
        <v>427</v>
      </c>
    </row>
    <row r="8" spans="1:17" ht="13.35" customHeight="1">
      <c r="A8" s="7" t="s">
        <v>212</v>
      </c>
      <c r="B8" s="307" t="s">
        <v>807</v>
      </c>
      <c r="C8" s="73" t="s">
        <v>728</v>
      </c>
      <c r="D8" s="536" t="s">
        <v>352</v>
      </c>
      <c r="E8" s="566" t="s">
        <v>1224</v>
      </c>
      <c r="F8" s="104" t="s">
        <v>352</v>
      </c>
      <c r="G8" s="84" t="s">
        <v>1227</v>
      </c>
      <c r="H8" s="24"/>
      <c r="I8" s="24" t="s">
        <v>690</v>
      </c>
      <c r="J8" s="24"/>
      <c r="K8" s="35"/>
      <c r="L8" s="36" t="s">
        <v>730</v>
      </c>
      <c r="M8" s="24" t="s">
        <v>729</v>
      </c>
      <c r="N8" s="24"/>
      <c r="O8" s="24" t="s">
        <v>729</v>
      </c>
      <c r="P8" s="24" t="s">
        <v>211</v>
      </c>
      <c r="Q8" s="25" t="s">
        <v>211</v>
      </c>
    </row>
    <row r="9" spans="1:17" ht="13.35" customHeight="1">
      <c r="A9" s="7" t="s">
        <v>213</v>
      </c>
      <c r="B9" s="50" t="s">
        <v>776</v>
      </c>
      <c r="C9" s="74"/>
      <c r="D9" s="256"/>
      <c r="E9" s="78"/>
      <c r="F9" s="475"/>
      <c r="G9" s="373"/>
      <c r="H9" s="28"/>
      <c r="I9" s="28"/>
      <c r="J9" s="28"/>
      <c r="K9" s="39"/>
      <c r="L9" s="40"/>
      <c r="M9" s="28"/>
      <c r="N9" s="28"/>
      <c r="O9" s="28"/>
      <c r="P9" s="28"/>
      <c r="Q9" s="29"/>
    </row>
    <row r="10" spans="1:17" ht="13.35" customHeight="1">
      <c r="A10" s="7" t="s">
        <v>731</v>
      </c>
      <c r="B10" s="56" t="s">
        <v>692</v>
      </c>
      <c r="C10" s="74"/>
      <c r="D10" s="256"/>
      <c r="E10" s="78"/>
      <c r="F10" s="120"/>
      <c r="G10" s="389"/>
      <c r="H10" s="26"/>
      <c r="I10" s="26"/>
      <c r="J10" s="26"/>
      <c r="K10" s="42"/>
      <c r="L10" s="43"/>
      <c r="M10" s="26"/>
      <c r="N10" s="26"/>
      <c r="O10" s="26"/>
      <c r="P10" s="26"/>
      <c r="Q10" s="27"/>
    </row>
    <row r="11" spans="1:17" ht="13.35" customHeight="1">
      <c r="A11" s="7" t="s">
        <v>214</v>
      </c>
      <c r="B11" s="245" t="s">
        <v>716</v>
      </c>
      <c r="C11" s="74"/>
      <c r="D11" s="256"/>
      <c r="E11" s="78"/>
      <c r="F11" s="35" t="s">
        <v>352</v>
      </c>
      <c r="G11" s="84"/>
      <c r="H11" s="24"/>
      <c r="I11" s="24" t="s">
        <v>690</v>
      </c>
      <c r="J11" s="24"/>
      <c r="K11" s="35"/>
      <c r="L11" s="36" t="s">
        <v>732</v>
      </c>
      <c r="M11" s="24" t="s">
        <v>733</v>
      </c>
      <c r="N11" s="24"/>
      <c r="O11" s="24" t="s">
        <v>352</v>
      </c>
      <c r="P11" s="24" t="s">
        <v>211</v>
      </c>
      <c r="Q11" s="25" t="s">
        <v>211</v>
      </c>
    </row>
    <row r="12" spans="1:17" ht="13.35" customHeight="1">
      <c r="A12" s="7" t="s">
        <v>215</v>
      </c>
      <c r="B12" s="310" t="s">
        <v>808</v>
      </c>
      <c r="C12" s="74"/>
      <c r="D12" s="256"/>
      <c r="E12" s="78"/>
      <c r="F12" s="475"/>
      <c r="G12" s="373"/>
      <c r="H12" s="28"/>
      <c r="I12" s="28"/>
      <c r="J12" s="28"/>
      <c r="K12" s="39"/>
      <c r="L12" s="40" t="s">
        <v>734</v>
      </c>
      <c r="M12" s="28"/>
      <c r="N12" s="28"/>
      <c r="O12" s="28"/>
      <c r="P12" s="28"/>
      <c r="Q12" s="29"/>
    </row>
    <row r="13" spans="1:17" ht="13.35" customHeight="1">
      <c r="A13" s="7" t="s">
        <v>735</v>
      </c>
      <c r="B13" s="50" t="s">
        <v>806</v>
      </c>
      <c r="C13" s="74"/>
      <c r="D13" s="256"/>
      <c r="E13" s="78"/>
      <c r="F13" s="120"/>
      <c r="G13" s="380"/>
      <c r="H13" s="22"/>
      <c r="I13" s="22"/>
      <c r="J13" s="22"/>
      <c r="K13" s="45"/>
      <c r="L13" s="46"/>
      <c r="M13" s="22"/>
      <c r="N13" s="22"/>
      <c r="O13" s="22"/>
      <c r="P13" s="22"/>
      <c r="Q13" s="23"/>
    </row>
    <row r="14" spans="1:17" ht="13.35" customHeight="1">
      <c r="A14" s="7" t="s">
        <v>216</v>
      </c>
      <c r="B14" s="56" t="s">
        <v>692</v>
      </c>
      <c r="C14" s="74"/>
      <c r="D14" s="256"/>
      <c r="E14" s="78"/>
      <c r="F14" s="35" t="s">
        <v>352</v>
      </c>
      <c r="G14" s="79"/>
      <c r="H14" s="20"/>
      <c r="I14" s="24" t="s">
        <v>690</v>
      </c>
      <c r="J14" s="20"/>
      <c r="K14" s="48"/>
      <c r="L14" s="49" t="s">
        <v>816</v>
      </c>
      <c r="M14" s="20" t="s">
        <v>736</v>
      </c>
      <c r="N14" s="20" t="s">
        <v>736</v>
      </c>
      <c r="O14" s="20" t="s">
        <v>352</v>
      </c>
      <c r="P14" s="20" t="s">
        <v>211</v>
      </c>
      <c r="Q14" s="21" t="s">
        <v>211</v>
      </c>
    </row>
    <row r="15" spans="1:17" ht="13.35" customHeight="1">
      <c r="A15" s="7" t="s">
        <v>737</v>
      </c>
      <c r="B15" s="56" t="s">
        <v>719</v>
      </c>
      <c r="C15" s="74"/>
      <c r="D15" s="256"/>
      <c r="E15" s="78"/>
      <c r="F15" s="475"/>
      <c r="G15" s="373"/>
      <c r="H15" s="28"/>
      <c r="I15" s="28"/>
      <c r="J15" s="28"/>
      <c r="K15" s="39"/>
      <c r="L15" s="40"/>
      <c r="M15" s="28"/>
      <c r="N15" s="28"/>
      <c r="O15" s="28"/>
      <c r="P15" s="28"/>
      <c r="Q15" s="29"/>
    </row>
    <row r="16" spans="1:17" ht="13.35" customHeight="1">
      <c r="A16" s="7" t="s">
        <v>738</v>
      </c>
      <c r="B16" s="308" t="s">
        <v>778</v>
      </c>
      <c r="C16" s="74"/>
      <c r="D16" s="256"/>
      <c r="E16" s="78"/>
      <c r="F16" s="120"/>
      <c r="G16" s="389"/>
      <c r="H16" s="26"/>
      <c r="I16" s="26"/>
      <c r="J16" s="26"/>
      <c r="K16" s="42"/>
      <c r="L16" s="43"/>
      <c r="M16" s="26"/>
      <c r="N16" s="26"/>
      <c r="O16" s="26"/>
      <c r="P16" s="26"/>
      <c r="Q16" s="27"/>
    </row>
    <row r="17" spans="1:17" ht="13.35" customHeight="1">
      <c r="A17" s="7" t="s">
        <v>739</v>
      </c>
      <c r="B17" s="50" t="s">
        <v>701</v>
      </c>
      <c r="C17" s="74"/>
      <c r="D17" s="256"/>
      <c r="E17" s="78"/>
      <c r="F17" s="35" t="s">
        <v>352</v>
      </c>
      <c r="G17" s="84"/>
      <c r="H17" s="24"/>
      <c r="I17" s="24" t="s">
        <v>690</v>
      </c>
      <c r="J17" s="24"/>
      <c r="K17" s="35"/>
      <c r="L17" s="36" t="s">
        <v>817</v>
      </c>
      <c r="M17" s="24" t="s">
        <v>736</v>
      </c>
      <c r="N17" s="24"/>
      <c r="O17" s="24" t="s">
        <v>352</v>
      </c>
      <c r="P17" s="24" t="s">
        <v>211</v>
      </c>
      <c r="Q17" s="25" t="s">
        <v>211</v>
      </c>
    </row>
    <row r="18" spans="1:17" ht="13.35" customHeight="1">
      <c r="A18" s="7" t="s">
        <v>740</v>
      </c>
      <c r="B18" s="196"/>
      <c r="C18" s="74"/>
      <c r="D18" s="256"/>
      <c r="E18" s="78"/>
      <c r="F18" s="475"/>
      <c r="G18" s="373"/>
      <c r="H18" s="28"/>
      <c r="I18" s="28"/>
      <c r="J18" s="28"/>
      <c r="K18" s="39"/>
      <c r="L18" s="40"/>
      <c r="M18" s="28"/>
      <c r="N18" s="28"/>
      <c r="O18" s="28"/>
      <c r="P18" s="28"/>
      <c r="Q18" s="29"/>
    </row>
    <row r="19" spans="1:17" ht="13.35" customHeight="1">
      <c r="A19" s="7"/>
      <c r="B19" s="50"/>
      <c r="C19" s="74"/>
      <c r="D19" s="256"/>
      <c r="E19" s="78"/>
      <c r="F19" s="120"/>
      <c r="G19" s="380"/>
      <c r="H19" s="22"/>
      <c r="I19" s="22"/>
      <c r="J19" s="22"/>
      <c r="K19" s="45"/>
      <c r="L19" s="46"/>
      <c r="M19" s="22"/>
      <c r="N19" s="22"/>
      <c r="O19" s="22"/>
      <c r="P19" s="22"/>
      <c r="Q19" s="23"/>
    </row>
    <row r="20" spans="1:17" ht="13.35" customHeight="1">
      <c r="A20" s="7"/>
      <c r="B20" s="245" t="s">
        <v>717</v>
      </c>
      <c r="C20" s="74"/>
      <c r="D20" s="256"/>
      <c r="E20" s="78"/>
      <c r="F20" s="560" t="s">
        <v>352</v>
      </c>
      <c r="G20" s="79"/>
      <c r="H20" s="20"/>
      <c r="I20" s="24" t="s">
        <v>352</v>
      </c>
      <c r="J20" s="20"/>
      <c r="K20" s="48"/>
      <c r="L20" s="49"/>
      <c r="M20" s="20" t="s">
        <v>736</v>
      </c>
      <c r="N20" s="20" t="s">
        <v>736</v>
      </c>
      <c r="O20" s="20" t="s">
        <v>352</v>
      </c>
      <c r="P20" s="20" t="s">
        <v>211</v>
      </c>
      <c r="Q20" s="21" t="s">
        <v>211</v>
      </c>
    </row>
    <row r="21" spans="1:17" ht="13.35" customHeight="1">
      <c r="A21" s="7"/>
      <c r="B21" s="309" t="s">
        <v>779</v>
      </c>
      <c r="C21" s="74"/>
      <c r="D21" s="256"/>
      <c r="E21" s="78"/>
      <c r="F21" s="120"/>
      <c r="G21" s="373"/>
      <c r="H21" s="28"/>
      <c r="I21" s="28"/>
      <c r="J21" s="28"/>
      <c r="K21" s="39"/>
      <c r="L21" s="40"/>
      <c r="M21" s="28"/>
      <c r="N21" s="28"/>
      <c r="O21" s="28"/>
      <c r="P21" s="28"/>
      <c r="Q21" s="29"/>
    </row>
    <row r="22" spans="1:17" ht="13.35" customHeight="1">
      <c r="A22" s="7"/>
      <c r="B22" s="50" t="s">
        <v>217</v>
      </c>
      <c r="C22" s="74"/>
      <c r="D22" s="256"/>
      <c r="E22" s="78"/>
      <c r="F22" s="120"/>
      <c r="G22" s="389"/>
      <c r="H22" s="26"/>
      <c r="I22" s="26"/>
      <c r="J22" s="26"/>
      <c r="K22" s="42"/>
      <c r="L22" s="43"/>
      <c r="M22" s="26"/>
      <c r="N22" s="26"/>
      <c r="O22" s="26"/>
      <c r="P22" s="26"/>
      <c r="Q22" s="27"/>
    </row>
    <row r="23" spans="1:17" ht="13.35" customHeight="1">
      <c r="A23" s="7"/>
      <c r="B23" s="56" t="s">
        <v>693</v>
      </c>
      <c r="C23" s="74"/>
      <c r="D23" s="256"/>
      <c r="E23" s="78"/>
      <c r="F23" s="35" t="s">
        <v>690</v>
      </c>
      <c r="G23" s="84" t="s">
        <v>923</v>
      </c>
      <c r="H23" s="24" t="s">
        <v>352</v>
      </c>
      <c r="I23" s="24" t="s">
        <v>690</v>
      </c>
      <c r="J23" s="24"/>
      <c r="K23" s="35"/>
      <c r="L23" s="36" t="s">
        <v>373</v>
      </c>
      <c r="M23" s="24" t="s">
        <v>736</v>
      </c>
      <c r="N23" s="24"/>
      <c r="O23" s="24" t="s">
        <v>736</v>
      </c>
      <c r="P23" s="24" t="s">
        <v>211</v>
      </c>
      <c r="Q23" s="25" t="s">
        <v>211</v>
      </c>
    </row>
    <row r="24" spans="1:17" ht="13.35" customHeight="1">
      <c r="A24" s="7"/>
      <c r="B24" s="56" t="s">
        <v>719</v>
      </c>
      <c r="C24" s="74"/>
      <c r="D24" s="256"/>
      <c r="E24" s="78"/>
      <c r="F24" s="475"/>
      <c r="G24" s="373"/>
      <c r="H24" s="28"/>
      <c r="I24" s="28"/>
      <c r="J24" s="28"/>
      <c r="K24" s="39"/>
      <c r="L24" s="40"/>
      <c r="M24" s="28"/>
      <c r="N24" s="28"/>
      <c r="O24" s="28"/>
      <c r="P24" s="28"/>
      <c r="Q24" s="29"/>
    </row>
    <row r="25" spans="1:17" ht="13.35" customHeight="1">
      <c r="A25" s="7"/>
      <c r="B25" s="308" t="s">
        <v>780</v>
      </c>
      <c r="C25" s="74"/>
      <c r="D25" s="256"/>
      <c r="E25" s="78"/>
      <c r="F25" s="120"/>
      <c r="G25" s="380"/>
      <c r="H25" s="22"/>
      <c r="I25" s="22"/>
      <c r="J25" s="22"/>
      <c r="K25" s="45"/>
      <c r="L25" s="46"/>
      <c r="M25" s="22"/>
      <c r="N25" s="22"/>
      <c r="O25" s="22"/>
      <c r="P25" s="22"/>
      <c r="Q25" s="23"/>
    </row>
    <row r="26" spans="1:17" ht="13.35" customHeight="1">
      <c r="A26" s="7"/>
      <c r="B26" s="50" t="s">
        <v>218</v>
      </c>
      <c r="C26" s="74"/>
      <c r="D26" s="256"/>
      <c r="E26" s="78"/>
      <c r="F26" s="35" t="s">
        <v>352</v>
      </c>
      <c r="G26" s="79"/>
      <c r="H26" s="24" t="s">
        <v>352</v>
      </c>
      <c r="I26" s="24" t="s">
        <v>690</v>
      </c>
      <c r="J26" s="20"/>
      <c r="K26" s="48"/>
      <c r="L26" s="49" t="s">
        <v>741</v>
      </c>
      <c r="M26" s="20" t="s">
        <v>736</v>
      </c>
      <c r="N26" s="20" t="s">
        <v>736</v>
      </c>
      <c r="O26" s="20" t="s">
        <v>352</v>
      </c>
      <c r="P26" s="20" t="s">
        <v>211</v>
      </c>
      <c r="Q26" s="21" t="s">
        <v>211</v>
      </c>
    </row>
    <row r="27" spans="1:17" ht="13.35" customHeight="1">
      <c r="A27" s="7"/>
      <c r="B27" s="50" t="s">
        <v>219</v>
      </c>
      <c r="C27" s="74"/>
      <c r="D27" s="256"/>
      <c r="E27" s="78"/>
      <c r="F27" s="475"/>
      <c r="G27" s="373"/>
      <c r="H27" s="28"/>
      <c r="I27" s="28"/>
      <c r="J27" s="28"/>
      <c r="K27" s="39"/>
      <c r="L27" s="40" t="s">
        <v>227</v>
      </c>
      <c r="M27" s="28"/>
      <c r="N27" s="28"/>
      <c r="O27" s="28"/>
      <c r="P27" s="28"/>
      <c r="Q27" s="29"/>
    </row>
    <row r="28" spans="1:17" ht="13.35" customHeight="1">
      <c r="A28" s="7"/>
      <c r="B28" s="56" t="s">
        <v>703</v>
      </c>
      <c r="C28" s="74"/>
      <c r="D28" s="256"/>
      <c r="E28" s="78"/>
      <c r="F28" s="120"/>
      <c r="G28" s="389"/>
      <c r="H28" s="26"/>
      <c r="I28" s="26"/>
      <c r="J28" s="26"/>
      <c r="K28" s="42"/>
      <c r="L28" s="43"/>
      <c r="M28" s="26"/>
      <c r="N28" s="26"/>
      <c r="O28" s="26"/>
      <c r="P28" s="26"/>
      <c r="Q28" s="27"/>
    </row>
    <row r="29" spans="1:17" ht="13.35" customHeight="1">
      <c r="A29" s="7"/>
      <c r="B29" s="91" t="s">
        <v>810</v>
      </c>
      <c r="C29" s="74"/>
      <c r="D29" s="256"/>
      <c r="E29" s="78"/>
      <c r="F29" s="35" t="s">
        <v>352</v>
      </c>
      <c r="G29" s="84"/>
      <c r="H29" s="24" t="s">
        <v>352</v>
      </c>
      <c r="I29" s="24" t="s">
        <v>690</v>
      </c>
      <c r="J29" s="24"/>
      <c r="K29" s="35"/>
      <c r="L29" s="36" t="s">
        <v>374</v>
      </c>
      <c r="M29" s="24" t="s">
        <v>736</v>
      </c>
      <c r="N29" s="24"/>
      <c r="O29" s="24" t="s">
        <v>352</v>
      </c>
      <c r="P29" s="24" t="s">
        <v>211</v>
      </c>
      <c r="Q29" s="25" t="s">
        <v>211</v>
      </c>
    </row>
    <row r="30" spans="1:17" ht="13.35" customHeight="1">
      <c r="A30" s="7"/>
      <c r="B30" s="191" t="s">
        <v>718</v>
      </c>
      <c r="C30" s="74"/>
      <c r="D30" s="256"/>
      <c r="E30" s="78"/>
      <c r="F30" s="475"/>
      <c r="G30" s="389"/>
      <c r="H30" s="26"/>
      <c r="I30" s="26"/>
      <c r="J30" s="26"/>
      <c r="K30" s="42"/>
      <c r="L30" s="43"/>
      <c r="M30" s="26"/>
      <c r="N30" s="26"/>
      <c r="O30" s="26"/>
      <c r="P30" s="26"/>
      <c r="Q30" s="27"/>
    </row>
    <row r="31" spans="1:17" ht="13.35" customHeight="1">
      <c r="A31" s="7"/>
      <c r="B31" s="57"/>
      <c r="C31" s="74"/>
      <c r="D31" s="256"/>
      <c r="E31" s="112"/>
      <c r="F31" s="120"/>
      <c r="G31" s="380"/>
      <c r="H31" s="22"/>
      <c r="I31" s="22"/>
      <c r="J31" s="22"/>
      <c r="K31" s="45"/>
      <c r="L31" s="46"/>
      <c r="M31" s="22"/>
      <c r="N31" s="22"/>
      <c r="O31" s="22"/>
      <c r="P31" s="22"/>
      <c r="Q31" s="23"/>
    </row>
    <row r="32" spans="1:17" ht="13.35" customHeight="1">
      <c r="A32" s="7"/>
      <c r="B32" s="50"/>
      <c r="C32" s="73" t="s">
        <v>742</v>
      </c>
      <c r="D32" s="485" t="s">
        <v>352</v>
      </c>
      <c r="E32" s="193" t="s">
        <v>1224</v>
      </c>
      <c r="F32" s="35" t="s">
        <v>352</v>
      </c>
      <c r="G32" s="79"/>
      <c r="H32" s="20"/>
      <c r="I32" s="24" t="s">
        <v>690</v>
      </c>
      <c r="J32" s="24" t="s">
        <v>352</v>
      </c>
      <c r="K32" s="48"/>
      <c r="L32" s="316" t="s">
        <v>743</v>
      </c>
      <c r="M32" s="20" t="s">
        <v>736</v>
      </c>
      <c r="N32" s="20" t="s">
        <v>736</v>
      </c>
      <c r="O32" s="20" t="s">
        <v>352</v>
      </c>
      <c r="P32" s="20" t="s">
        <v>211</v>
      </c>
      <c r="Q32" s="21" t="s">
        <v>211</v>
      </c>
    </row>
    <row r="33" spans="1:17" ht="13.35" customHeight="1">
      <c r="A33" s="7"/>
      <c r="B33" s="50"/>
      <c r="C33" s="700" t="s">
        <v>744</v>
      </c>
      <c r="D33" s="256"/>
      <c r="E33" s="78"/>
      <c r="F33" s="475"/>
      <c r="G33" s="373"/>
      <c r="H33" s="28"/>
      <c r="I33" s="28"/>
      <c r="J33" s="28"/>
      <c r="K33" s="39"/>
      <c r="L33" s="40"/>
      <c r="M33" s="28"/>
      <c r="N33" s="28"/>
      <c r="O33" s="28"/>
      <c r="P33" s="28"/>
      <c r="Q33" s="29"/>
    </row>
    <row r="34" spans="1:17" ht="13.35" customHeight="1">
      <c r="A34" s="7"/>
      <c r="B34" s="50"/>
      <c r="C34" s="700"/>
      <c r="D34" s="256"/>
      <c r="E34" s="78"/>
      <c r="F34" s="120"/>
      <c r="G34" s="389"/>
      <c r="H34" s="26"/>
      <c r="I34" s="26"/>
      <c r="J34" s="26"/>
      <c r="K34" s="42"/>
      <c r="L34" s="43"/>
      <c r="M34" s="26"/>
      <c r="N34" s="26"/>
      <c r="O34" s="26"/>
      <c r="P34" s="26"/>
      <c r="Q34" s="27"/>
    </row>
    <row r="35" spans="1:17" ht="13.35" customHeight="1">
      <c r="A35" s="7"/>
      <c r="B35" s="50"/>
      <c r="C35" s="74"/>
      <c r="D35" s="256"/>
      <c r="E35" s="78"/>
      <c r="F35" s="35" t="s">
        <v>352</v>
      </c>
      <c r="G35" s="84"/>
      <c r="H35" s="24"/>
      <c r="I35" s="24" t="s">
        <v>690</v>
      </c>
      <c r="J35" s="24" t="s">
        <v>352</v>
      </c>
      <c r="K35" s="35"/>
      <c r="L35" s="317" t="s">
        <v>820</v>
      </c>
      <c r="M35" s="24" t="s">
        <v>736</v>
      </c>
      <c r="N35" s="24" t="s">
        <v>736</v>
      </c>
      <c r="O35" s="24" t="s">
        <v>352</v>
      </c>
      <c r="P35" s="24" t="s">
        <v>211</v>
      </c>
      <c r="Q35" s="25" t="s">
        <v>211</v>
      </c>
    </row>
    <row r="36" spans="1:17" ht="13.35" customHeight="1">
      <c r="A36" s="7"/>
      <c r="B36" s="50"/>
      <c r="C36" s="700"/>
      <c r="D36" s="256"/>
      <c r="E36" s="78"/>
      <c r="F36" s="475"/>
      <c r="G36" s="373"/>
      <c r="H36" s="28"/>
      <c r="I36" s="28"/>
      <c r="J36" s="28"/>
      <c r="K36" s="39"/>
      <c r="L36" s="318" t="s">
        <v>821</v>
      </c>
      <c r="M36" s="28"/>
      <c r="N36" s="28"/>
      <c r="O36" s="28"/>
      <c r="P36" s="28"/>
      <c r="Q36" s="29"/>
    </row>
    <row r="37" spans="1:17" ht="13.35" customHeight="1">
      <c r="A37" s="7"/>
      <c r="B37" s="50"/>
      <c r="C37" s="700"/>
      <c r="D37" s="256"/>
      <c r="E37" s="78"/>
      <c r="F37" s="120"/>
      <c r="G37" s="380"/>
      <c r="H37" s="22"/>
      <c r="I37" s="22"/>
      <c r="J37" s="22"/>
      <c r="K37" s="45"/>
      <c r="L37" s="46"/>
      <c r="M37" s="22"/>
      <c r="N37" s="22"/>
      <c r="O37" s="22"/>
      <c r="P37" s="22"/>
      <c r="Q37" s="23"/>
    </row>
    <row r="38" spans="1:17" ht="13.35" customHeight="1">
      <c r="A38" s="7"/>
      <c r="B38" s="50"/>
      <c r="C38" s="74"/>
      <c r="D38" s="256"/>
      <c r="E38" s="78"/>
      <c r="F38" s="35" t="s">
        <v>352</v>
      </c>
      <c r="G38" s="78"/>
      <c r="H38" s="51"/>
      <c r="I38" s="24" t="s">
        <v>690</v>
      </c>
      <c r="J38" s="24" t="s">
        <v>352</v>
      </c>
      <c r="K38" s="48"/>
      <c r="L38" s="36" t="s">
        <v>818</v>
      </c>
      <c r="M38" s="20" t="s">
        <v>736</v>
      </c>
      <c r="N38" s="20" t="s">
        <v>736</v>
      </c>
      <c r="O38" s="20" t="s">
        <v>736</v>
      </c>
      <c r="P38" s="20" t="s">
        <v>211</v>
      </c>
      <c r="Q38" s="21" t="s">
        <v>211</v>
      </c>
    </row>
    <row r="39" spans="1:17" ht="13.35" customHeight="1">
      <c r="A39" s="7"/>
      <c r="B39" s="50"/>
      <c r="C39" s="74"/>
      <c r="D39" s="256"/>
      <c r="E39" s="78"/>
      <c r="F39" s="475"/>
      <c r="G39" s="373"/>
      <c r="H39" s="28"/>
      <c r="I39" s="28"/>
      <c r="J39" s="28"/>
      <c r="K39" s="39"/>
      <c r="L39" s="40"/>
      <c r="M39" s="28"/>
      <c r="N39" s="28"/>
      <c r="O39" s="28"/>
      <c r="P39" s="28"/>
      <c r="Q39" s="29"/>
    </row>
    <row r="40" spans="1:17" ht="13.35" customHeight="1">
      <c r="A40" s="7"/>
      <c r="B40" s="50"/>
      <c r="C40" s="74"/>
      <c r="D40" s="256"/>
      <c r="E40" s="78"/>
      <c r="F40" s="120"/>
      <c r="G40" s="78"/>
      <c r="H40" s="51"/>
      <c r="I40" s="26"/>
      <c r="J40" s="26"/>
      <c r="K40" s="42"/>
      <c r="L40" s="64"/>
      <c r="M40" s="26"/>
      <c r="N40" s="26"/>
      <c r="O40" s="26"/>
      <c r="P40" s="26"/>
      <c r="Q40" s="27"/>
    </row>
    <row r="41" spans="1:17" ht="13.35" customHeight="1">
      <c r="A41" s="7"/>
      <c r="B41" s="50"/>
      <c r="C41" s="74"/>
      <c r="D41" s="256"/>
      <c r="E41" s="78"/>
      <c r="F41" s="35" t="s">
        <v>352</v>
      </c>
      <c r="G41" s="84"/>
      <c r="H41" s="24"/>
      <c r="I41" s="24" t="s">
        <v>690</v>
      </c>
      <c r="J41" s="24" t="s">
        <v>352</v>
      </c>
      <c r="K41" s="35"/>
      <c r="L41" s="49" t="s">
        <v>819</v>
      </c>
      <c r="M41" s="24" t="s">
        <v>736</v>
      </c>
      <c r="N41" s="24" t="s">
        <v>736</v>
      </c>
      <c r="O41" s="24" t="s">
        <v>352</v>
      </c>
      <c r="P41" s="24" t="s">
        <v>211</v>
      </c>
      <c r="Q41" s="25" t="s">
        <v>211</v>
      </c>
    </row>
    <row r="42" spans="1:17" ht="13.35" customHeight="1">
      <c r="A42" s="7"/>
      <c r="B42" s="50"/>
      <c r="C42" s="74"/>
      <c r="D42" s="256"/>
      <c r="E42" s="78"/>
      <c r="F42" s="475"/>
      <c r="G42" s="373"/>
      <c r="H42" s="28"/>
      <c r="I42" s="28"/>
      <c r="J42" s="28"/>
      <c r="K42" s="39"/>
      <c r="L42" s="40"/>
      <c r="M42" s="28"/>
      <c r="N42" s="28"/>
      <c r="O42" s="28"/>
      <c r="P42" s="28"/>
      <c r="Q42" s="29"/>
    </row>
    <row r="43" spans="1:17" ht="13.35" customHeight="1">
      <c r="A43" s="7"/>
      <c r="B43" s="50"/>
      <c r="C43" s="74"/>
      <c r="D43" s="256"/>
      <c r="E43" s="78"/>
      <c r="F43" s="120"/>
      <c r="G43" s="380"/>
      <c r="H43" s="22"/>
      <c r="I43" s="22"/>
      <c r="J43" s="22"/>
      <c r="K43" s="45"/>
      <c r="L43" s="46"/>
      <c r="M43" s="22"/>
      <c r="N43" s="22"/>
      <c r="O43" s="22"/>
      <c r="P43" s="22"/>
      <c r="Q43" s="23"/>
    </row>
    <row r="44" spans="1:17" ht="13.35" customHeight="1">
      <c r="A44" s="7"/>
      <c r="B44" s="50"/>
      <c r="C44" s="74"/>
      <c r="D44" s="256"/>
      <c r="E44" s="78"/>
      <c r="F44" s="35" t="s">
        <v>352</v>
      </c>
      <c r="G44" s="79"/>
      <c r="H44" s="20"/>
      <c r="I44" s="24" t="s">
        <v>690</v>
      </c>
      <c r="J44" s="24" t="s">
        <v>352</v>
      </c>
      <c r="K44" s="48"/>
      <c r="L44" s="49" t="s">
        <v>822</v>
      </c>
      <c r="M44" s="20" t="s">
        <v>736</v>
      </c>
      <c r="N44" s="20" t="s">
        <v>736</v>
      </c>
      <c r="O44" s="20" t="s">
        <v>736</v>
      </c>
      <c r="P44" s="20" t="s">
        <v>211</v>
      </c>
      <c r="Q44" s="21" t="s">
        <v>211</v>
      </c>
    </row>
    <row r="45" spans="1:17" ht="13.35" customHeight="1">
      <c r="A45" s="7"/>
      <c r="B45" s="50"/>
      <c r="C45" s="74"/>
      <c r="D45" s="256"/>
      <c r="E45" s="78"/>
      <c r="F45" s="475"/>
      <c r="G45" s="373"/>
      <c r="H45" s="28"/>
      <c r="I45" s="28"/>
      <c r="J45" s="28"/>
      <c r="K45" s="39"/>
      <c r="L45" s="319" t="s">
        <v>823</v>
      </c>
      <c r="M45" s="28"/>
      <c r="N45" s="28"/>
      <c r="O45" s="28"/>
      <c r="P45" s="28"/>
      <c r="Q45" s="29"/>
    </row>
    <row r="46" spans="1:17" ht="13.35" customHeight="1">
      <c r="A46" s="7"/>
      <c r="B46" s="50"/>
      <c r="C46" s="74"/>
      <c r="D46" s="256"/>
      <c r="E46" s="78"/>
      <c r="F46" s="120"/>
      <c r="G46" s="389"/>
      <c r="H46" s="26"/>
      <c r="I46" s="26"/>
      <c r="J46" s="26"/>
      <c r="K46" s="42"/>
      <c r="L46" s="43"/>
      <c r="M46" s="26"/>
      <c r="N46" s="26"/>
      <c r="O46" s="26"/>
      <c r="P46" s="26"/>
      <c r="Q46" s="27"/>
    </row>
    <row r="47" spans="1:17" ht="13.35" customHeight="1">
      <c r="A47" s="7"/>
      <c r="B47" s="50"/>
      <c r="C47" s="74"/>
      <c r="D47" s="256"/>
      <c r="E47" s="78"/>
      <c r="F47" s="35" t="s">
        <v>352</v>
      </c>
      <c r="G47" s="84"/>
      <c r="H47" s="24"/>
      <c r="I47" s="24" t="s">
        <v>352</v>
      </c>
      <c r="J47" s="24" t="s">
        <v>352</v>
      </c>
      <c r="K47" s="35"/>
      <c r="L47" s="36"/>
      <c r="M47" s="24" t="s">
        <v>736</v>
      </c>
      <c r="N47" s="24"/>
      <c r="O47" s="24" t="s">
        <v>352</v>
      </c>
      <c r="P47" s="24" t="s">
        <v>211</v>
      </c>
      <c r="Q47" s="25" t="s">
        <v>211</v>
      </c>
    </row>
    <row r="48" spans="1:17" ht="13.35" customHeight="1">
      <c r="A48" s="7"/>
      <c r="B48" s="50"/>
      <c r="C48" s="74"/>
      <c r="D48" s="256"/>
      <c r="E48" s="78"/>
      <c r="F48" s="475"/>
      <c r="G48" s="389"/>
      <c r="H48" s="26"/>
      <c r="I48" s="26"/>
      <c r="J48" s="26"/>
      <c r="K48" s="42"/>
      <c r="L48" s="43"/>
      <c r="M48" s="26"/>
      <c r="N48" s="26"/>
      <c r="O48" s="26"/>
      <c r="P48" s="26"/>
      <c r="Q48" s="27"/>
    </row>
    <row r="49" spans="1:17" ht="13.35" customHeight="1">
      <c r="A49" s="7"/>
      <c r="B49" s="50"/>
      <c r="C49" s="74"/>
      <c r="D49" s="256"/>
      <c r="E49" s="78"/>
      <c r="F49" s="120"/>
      <c r="G49" s="380"/>
      <c r="H49" s="22"/>
      <c r="I49" s="22"/>
      <c r="J49" s="22"/>
      <c r="K49" s="45"/>
      <c r="L49" s="46"/>
      <c r="M49" s="22"/>
      <c r="N49" s="22"/>
      <c r="O49" s="22"/>
      <c r="P49" s="22"/>
      <c r="Q49" s="23"/>
    </row>
    <row r="50" spans="1:17" ht="13.35" customHeight="1">
      <c r="A50" s="7"/>
      <c r="B50" s="50"/>
      <c r="C50" s="73" t="s">
        <v>748</v>
      </c>
      <c r="D50" s="485" t="s">
        <v>352</v>
      </c>
      <c r="E50" s="193" t="s">
        <v>1224</v>
      </c>
      <c r="F50" s="35" t="s">
        <v>352</v>
      </c>
      <c r="G50" s="79"/>
      <c r="H50" s="28"/>
      <c r="I50" s="24" t="s">
        <v>352</v>
      </c>
      <c r="J50" s="24" t="s">
        <v>352</v>
      </c>
      <c r="K50" s="48"/>
      <c r="L50" s="49" t="s">
        <v>743</v>
      </c>
      <c r="M50" s="20" t="s">
        <v>736</v>
      </c>
      <c r="N50" s="20" t="s">
        <v>736</v>
      </c>
      <c r="O50" s="20" t="s">
        <v>352</v>
      </c>
      <c r="P50" s="20" t="s">
        <v>211</v>
      </c>
      <c r="Q50" s="21" t="s">
        <v>211</v>
      </c>
    </row>
    <row r="51" spans="1:17" ht="13.35" customHeight="1">
      <c r="A51" s="7"/>
      <c r="B51" s="50"/>
      <c r="C51" s="700" t="s">
        <v>749</v>
      </c>
      <c r="D51" s="256"/>
      <c r="E51" s="78"/>
      <c r="F51" s="475"/>
      <c r="G51" s="373"/>
      <c r="H51" s="28"/>
      <c r="I51" s="28"/>
      <c r="J51" s="28"/>
      <c r="K51" s="39"/>
      <c r="L51" s="40"/>
      <c r="M51" s="28"/>
      <c r="N51" s="28"/>
      <c r="O51" s="28"/>
      <c r="P51" s="28"/>
      <c r="Q51" s="29"/>
    </row>
    <row r="52" spans="1:17" ht="13.35" customHeight="1">
      <c r="A52" s="7"/>
      <c r="B52" s="50"/>
      <c r="C52" s="700"/>
      <c r="D52" s="256"/>
      <c r="E52" s="78"/>
      <c r="F52" s="120"/>
      <c r="G52" s="389"/>
      <c r="H52" s="26"/>
      <c r="I52" s="26"/>
      <c r="J52" s="26"/>
      <c r="K52" s="42"/>
      <c r="L52" s="43"/>
      <c r="M52" s="26"/>
      <c r="N52" s="26"/>
      <c r="O52" s="26"/>
      <c r="P52" s="26"/>
      <c r="Q52" s="27"/>
    </row>
    <row r="53" spans="1:17" ht="13.35" customHeight="1">
      <c r="A53" s="7"/>
      <c r="B53" s="50"/>
      <c r="C53" s="754"/>
      <c r="D53" s="256"/>
      <c r="E53" s="78"/>
      <c r="F53" s="35" t="s">
        <v>352</v>
      </c>
      <c r="G53" s="84"/>
      <c r="H53" s="24"/>
      <c r="I53" s="24" t="s">
        <v>352</v>
      </c>
      <c r="J53" s="24" t="s">
        <v>352</v>
      </c>
      <c r="K53" s="35"/>
      <c r="L53" s="36" t="s">
        <v>745</v>
      </c>
      <c r="M53" s="24" t="s">
        <v>736</v>
      </c>
      <c r="N53" s="24" t="s">
        <v>736</v>
      </c>
      <c r="O53" s="24" t="s">
        <v>352</v>
      </c>
      <c r="P53" s="24" t="s">
        <v>211</v>
      </c>
      <c r="Q53" s="25" t="s">
        <v>211</v>
      </c>
    </row>
    <row r="54" spans="1:17" ht="13.35" customHeight="1">
      <c r="A54" s="7"/>
      <c r="B54" s="50"/>
      <c r="C54" s="74"/>
      <c r="D54" s="256"/>
      <c r="E54" s="78"/>
      <c r="F54" s="475"/>
      <c r="G54" s="373"/>
      <c r="H54" s="28"/>
      <c r="I54" s="28"/>
      <c r="J54" s="28"/>
      <c r="K54" s="39"/>
      <c r="L54" s="40"/>
      <c r="M54" s="28"/>
      <c r="N54" s="28"/>
      <c r="O54" s="28"/>
      <c r="P54" s="28"/>
      <c r="Q54" s="29"/>
    </row>
    <row r="55" spans="1:17" ht="13.35" customHeight="1">
      <c r="A55" s="7"/>
      <c r="B55" s="50"/>
      <c r="C55" s="74"/>
      <c r="D55" s="256"/>
      <c r="E55" s="78"/>
      <c r="F55" s="120"/>
      <c r="G55" s="380"/>
      <c r="H55" s="22"/>
      <c r="I55" s="22"/>
      <c r="J55" s="22"/>
      <c r="K55" s="45"/>
      <c r="L55" s="46"/>
      <c r="M55" s="22"/>
      <c r="N55" s="22"/>
      <c r="O55" s="22"/>
      <c r="P55" s="22"/>
      <c r="Q55" s="23"/>
    </row>
    <row r="56" spans="1:17" ht="13.35" customHeight="1">
      <c r="A56" s="7"/>
      <c r="B56" s="50"/>
      <c r="C56" s="74"/>
      <c r="D56" s="256"/>
      <c r="E56" s="78"/>
      <c r="F56" s="35" t="s">
        <v>352</v>
      </c>
      <c r="G56" s="79"/>
      <c r="H56" s="20"/>
      <c r="I56" s="24" t="s">
        <v>352</v>
      </c>
      <c r="J56" s="24" t="s">
        <v>352</v>
      </c>
      <c r="K56" s="48"/>
      <c r="L56" s="66" t="s">
        <v>750</v>
      </c>
      <c r="M56" s="20" t="s">
        <v>736</v>
      </c>
      <c r="N56" s="20"/>
      <c r="O56" s="20" t="s">
        <v>352</v>
      </c>
      <c r="P56" s="20" t="s">
        <v>211</v>
      </c>
      <c r="Q56" s="21" t="s">
        <v>211</v>
      </c>
    </row>
    <row r="57" spans="1:17" ht="13.35" customHeight="1">
      <c r="A57" s="7"/>
      <c r="B57" s="50"/>
      <c r="C57" s="74"/>
      <c r="D57" s="256"/>
      <c r="E57" s="78"/>
      <c r="F57" s="120"/>
      <c r="G57" s="78"/>
      <c r="H57" s="51"/>
      <c r="I57" s="26"/>
      <c r="J57" s="26"/>
      <c r="K57" s="42"/>
      <c r="L57" s="61"/>
      <c r="M57" s="62"/>
      <c r="N57" s="26"/>
      <c r="O57" s="26"/>
      <c r="P57" s="26"/>
      <c r="Q57" s="27"/>
    </row>
    <row r="58" spans="1:17" ht="13.35" customHeight="1">
      <c r="A58" s="7"/>
      <c r="B58" s="50"/>
      <c r="C58" s="74"/>
      <c r="D58" s="256"/>
      <c r="E58" s="78"/>
      <c r="F58" s="35" t="s">
        <v>352</v>
      </c>
      <c r="G58" s="84"/>
      <c r="H58" s="24"/>
      <c r="I58" s="24" t="s">
        <v>352</v>
      </c>
      <c r="J58" s="24" t="s">
        <v>352</v>
      </c>
      <c r="K58" s="35"/>
      <c r="L58" s="36" t="s">
        <v>751</v>
      </c>
      <c r="M58" s="24" t="s">
        <v>736</v>
      </c>
      <c r="N58" s="24" t="s">
        <v>736</v>
      </c>
      <c r="O58" s="24" t="s">
        <v>352</v>
      </c>
      <c r="P58" s="24" t="s">
        <v>211</v>
      </c>
      <c r="Q58" s="25" t="s">
        <v>211</v>
      </c>
    </row>
    <row r="59" spans="1:17" ht="13.35" customHeight="1">
      <c r="A59" s="7"/>
      <c r="B59" s="50"/>
      <c r="C59" s="74"/>
      <c r="D59" s="256"/>
      <c r="E59" s="78"/>
      <c r="F59" s="120"/>
      <c r="G59" s="389"/>
      <c r="H59" s="26"/>
      <c r="I59" s="51"/>
      <c r="J59" s="51"/>
      <c r="K59" s="52"/>
      <c r="L59" s="256"/>
      <c r="M59" s="51"/>
      <c r="N59" s="51"/>
      <c r="O59" s="51"/>
      <c r="P59" s="51"/>
      <c r="Q59" s="14"/>
    </row>
    <row r="60" spans="1:17" ht="13.35" customHeight="1">
      <c r="A60" s="7"/>
      <c r="B60" s="50"/>
      <c r="C60" s="74"/>
      <c r="D60" s="256"/>
      <c r="E60" s="78"/>
      <c r="F60" s="35" t="s">
        <v>352</v>
      </c>
      <c r="G60" s="84"/>
      <c r="H60" s="24"/>
      <c r="I60" s="24" t="s">
        <v>352</v>
      </c>
      <c r="J60" s="24" t="s">
        <v>352</v>
      </c>
      <c r="K60" s="35"/>
      <c r="L60" s="36" t="s">
        <v>752</v>
      </c>
      <c r="M60" s="24" t="s">
        <v>736</v>
      </c>
      <c r="N60" s="24"/>
      <c r="O60" s="24" t="s">
        <v>352</v>
      </c>
      <c r="P60" s="24" t="s">
        <v>211</v>
      </c>
      <c r="Q60" s="25" t="s">
        <v>211</v>
      </c>
    </row>
    <row r="61" spans="1:17" ht="13.35" customHeight="1" thickBot="1">
      <c r="A61" s="13"/>
      <c r="B61" s="70"/>
      <c r="C61" s="108"/>
      <c r="D61" s="446"/>
      <c r="E61" s="297"/>
      <c r="F61" s="400"/>
      <c r="G61" s="399"/>
      <c r="H61" s="30"/>
      <c r="I61" s="30"/>
      <c r="J61" s="30"/>
      <c r="K61" s="55"/>
      <c r="L61" s="257"/>
      <c r="M61" s="30"/>
      <c r="N61" s="30"/>
      <c r="O61" s="30"/>
      <c r="P61" s="30"/>
      <c r="Q61" s="31"/>
    </row>
    <row r="62" spans="1:17" ht="13.35" customHeight="1">
      <c r="A62" s="82"/>
      <c r="B62" s="91"/>
      <c r="C62" s="91"/>
      <c r="D62" s="91"/>
      <c r="E62" s="91"/>
      <c r="F62" s="91"/>
      <c r="G62" s="91"/>
      <c r="H62" s="82"/>
      <c r="I62" s="82"/>
      <c r="J62" s="82"/>
      <c r="K62" s="82"/>
      <c r="L62" s="91"/>
      <c r="M62" s="82"/>
      <c r="N62" s="82"/>
      <c r="O62" s="82"/>
      <c r="P62" s="82"/>
      <c r="Q62" s="82"/>
    </row>
    <row r="63" spans="1:17" ht="13.35" customHeight="1">
      <c r="A63" s="82"/>
      <c r="B63" s="91"/>
      <c r="C63" s="91"/>
      <c r="D63" s="91"/>
      <c r="E63" s="91"/>
      <c r="F63" s="91"/>
      <c r="G63" s="91"/>
      <c r="H63" s="82"/>
      <c r="I63" s="82"/>
      <c r="J63" s="82"/>
      <c r="K63" s="82"/>
      <c r="L63" s="91"/>
      <c r="M63" s="82"/>
      <c r="N63" s="82"/>
      <c r="O63" s="82"/>
      <c r="P63" s="82"/>
      <c r="Q63" s="82"/>
    </row>
    <row r="64" spans="1:17" ht="17.25" customHeight="1">
      <c r="A64" s="662" t="s">
        <v>824</v>
      </c>
      <c r="B64" s="662"/>
      <c r="C64" s="662"/>
      <c r="D64" s="662"/>
      <c r="E64" s="662"/>
      <c r="F64" s="662"/>
      <c r="G64" s="662"/>
      <c r="H64" s="662"/>
      <c r="I64" s="662"/>
      <c r="J64" s="662"/>
      <c r="K64" s="662"/>
      <c r="L64" s="662"/>
      <c r="M64" s="662"/>
      <c r="N64" s="662"/>
      <c r="O64" s="662"/>
      <c r="P64" s="662"/>
      <c r="Q64" s="662"/>
    </row>
    <row r="65" spans="1:17" ht="17.25" customHeight="1">
      <c r="A65" s="57"/>
      <c r="B65" s="57"/>
      <c r="C65" s="57"/>
      <c r="D65" s="255"/>
      <c r="E65" s="255"/>
      <c r="F65" s="255"/>
      <c r="G65" s="255"/>
      <c r="H65" s="255"/>
      <c r="I65" s="255"/>
      <c r="J65" s="255"/>
      <c r="K65" s="255"/>
      <c r="L65" s="255"/>
      <c r="M65" s="255"/>
      <c r="N65" s="255"/>
      <c r="O65" s="255"/>
      <c r="P65" s="748" t="s">
        <v>753</v>
      </c>
      <c r="Q65" s="749"/>
    </row>
    <row r="66" spans="1:17" ht="13.5" customHeight="1">
      <c r="A66" s="91"/>
      <c r="B66" s="91"/>
      <c r="C66" s="57"/>
      <c r="D66" s="91"/>
      <c r="E66" s="91"/>
      <c r="F66" s="91"/>
      <c r="G66" s="91"/>
      <c r="H66" s="91"/>
      <c r="I66" s="91"/>
      <c r="J66" s="91"/>
      <c r="K66" s="91"/>
      <c r="L66" s="91"/>
      <c r="M66" s="91"/>
      <c r="N66" s="91"/>
      <c r="O66" s="91"/>
      <c r="P66" s="91"/>
      <c r="Q66" s="191" t="s">
        <v>1237</v>
      </c>
    </row>
    <row r="67" spans="1:17" s="11" customFormat="1" ht="13.5" customHeight="1" thickBot="1">
      <c r="A67" s="91"/>
      <c r="B67" s="581">
        <f>表紙!$C$23</f>
        <v>0</v>
      </c>
      <c r="C67" s="302"/>
      <c r="D67" s="469"/>
      <c r="E67" s="469"/>
      <c r="F67" s="469"/>
      <c r="G67" s="469"/>
      <c r="H67" s="91"/>
      <c r="I67" s="91"/>
      <c r="J67" s="91"/>
      <c r="K67" s="91"/>
      <c r="L67" s="91"/>
      <c r="M67" s="709" t="s">
        <v>379</v>
      </c>
      <c r="N67" s="709"/>
      <c r="O67" s="709"/>
      <c r="P67" s="709"/>
      <c r="Q67" s="709"/>
    </row>
    <row r="68" spans="1:17" s="11" customFormat="1" ht="13.5" customHeight="1">
      <c r="A68" s="714"/>
      <c r="B68" s="717" t="s">
        <v>541</v>
      </c>
      <c r="C68" s="720" t="s">
        <v>205</v>
      </c>
      <c r="D68" s="750" t="s">
        <v>361</v>
      </c>
      <c r="E68" s="691"/>
      <c r="F68" s="691"/>
      <c r="G68" s="691"/>
      <c r="H68" s="691"/>
      <c r="I68" s="691"/>
      <c r="J68" s="691"/>
      <c r="K68" s="692"/>
      <c r="L68" s="750" t="s">
        <v>362</v>
      </c>
      <c r="M68" s="691"/>
      <c r="N68" s="691"/>
      <c r="O68" s="691"/>
      <c r="P68" s="691"/>
      <c r="Q68" s="751"/>
    </row>
    <row r="69" spans="1:17" ht="13.5" customHeight="1">
      <c r="A69" s="731"/>
      <c r="B69" s="718"/>
      <c r="C69" s="721"/>
      <c r="D69" s="688" t="s">
        <v>206</v>
      </c>
      <c r="E69" s="690"/>
      <c r="F69" s="194"/>
      <c r="G69" s="378" t="s">
        <v>363</v>
      </c>
      <c r="H69" s="694" t="s">
        <v>207</v>
      </c>
      <c r="I69" s="695"/>
      <c r="J69" s="695"/>
      <c r="K69" s="696"/>
      <c r="L69" s="745" t="s">
        <v>138</v>
      </c>
      <c r="M69" s="694" t="s">
        <v>208</v>
      </c>
      <c r="N69" s="695"/>
      <c r="O69" s="695"/>
      <c r="P69" s="694" t="s">
        <v>425</v>
      </c>
      <c r="Q69" s="747"/>
    </row>
    <row r="70" spans="1:17" ht="13.5" customHeight="1" thickBot="1">
      <c r="A70" s="732"/>
      <c r="B70" s="719"/>
      <c r="C70" s="722"/>
      <c r="D70" s="744" t="s">
        <v>209</v>
      </c>
      <c r="E70" s="693"/>
      <c r="F70" s="181"/>
      <c r="G70" s="297"/>
      <c r="H70" s="17">
        <v>1</v>
      </c>
      <c r="I70" s="88">
        <v>2</v>
      </c>
      <c r="J70" s="88">
        <v>3</v>
      </c>
      <c r="K70" s="89">
        <v>4</v>
      </c>
      <c r="L70" s="746"/>
      <c r="M70" s="17" t="s">
        <v>754</v>
      </c>
      <c r="N70" s="89" t="s">
        <v>755</v>
      </c>
      <c r="O70" s="17" t="s">
        <v>756</v>
      </c>
      <c r="P70" s="89" t="s">
        <v>757</v>
      </c>
      <c r="Q70" s="15" t="s">
        <v>758</v>
      </c>
    </row>
    <row r="71" spans="1:17" ht="13.35" customHeight="1">
      <c r="A71" s="7" t="s">
        <v>212</v>
      </c>
      <c r="B71" s="307" t="s">
        <v>807</v>
      </c>
      <c r="C71" s="73" t="s">
        <v>759</v>
      </c>
      <c r="D71" s="567" t="s">
        <v>352</v>
      </c>
      <c r="E71" s="568" t="s">
        <v>1224</v>
      </c>
      <c r="F71" s="571" t="s">
        <v>352</v>
      </c>
      <c r="G71" s="420"/>
      <c r="H71" s="258"/>
      <c r="I71" s="259" t="s">
        <v>352</v>
      </c>
      <c r="J71" s="259" t="s">
        <v>352</v>
      </c>
      <c r="K71" s="260"/>
      <c r="L71" s="261" t="s">
        <v>760</v>
      </c>
      <c r="M71" s="262" t="s">
        <v>1</v>
      </c>
      <c r="N71" s="262" t="s">
        <v>1</v>
      </c>
      <c r="O71" s="262" t="s">
        <v>352</v>
      </c>
      <c r="P71" s="262" t="s">
        <v>211</v>
      </c>
      <c r="Q71" s="263" t="s">
        <v>211</v>
      </c>
    </row>
    <row r="72" spans="1:17" ht="13.35" customHeight="1">
      <c r="A72" s="7" t="s">
        <v>213</v>
      </c>
      <c r="B72" s="50" t="s">
        <v>776</v>
      </c>
      <c r="C72" s="264"/>
      <c r="D72" s="569"/>
      <c r="E72" s="570"/>
      <c r="F72" s="572"/>
      <c r="G72" s="420"/>
      <c r="H72" s="258"/>
      <c r="I72" s="258"/>
      <c r="J72" s="258"/>
      <c r="K72" s="265"/>
      <c r="L72" s="266"/>
      <c r="M72" s="267"/>
      <c r="N72" s="258"/>
      <c r="O72" s="258"/>
      <c r="P72" s="258"/>
      <c r="Q72" s="268"/>
    </row>
    <row r="73" spans="1:17" ht="13.35" customHeight="1">
      <c r="A73" s="7" t="s">
        <v>731</v>
      </c>
      <c r="B73" s="56" t="s">
        <v>692</v>
      </c>
      <c r="C73" s="264" t="s">
        <v>252</v>
      </c>
      <c r="D73" s="569"/>
      <c r="E73" s="570"/>
      <c r="F73" s="573"/>
      <c r="G73" s="442"/>
      <c r="H73" s="269"/>
      <c r="I73" s="269"/>
      <c r="J73" s="269"/>
      <c r="K73" s="270"/>
      <c r="L73" s="271"/>
      <c r="M73" s="272"/>
      <c r="N73" s="269"/>
      <c r="O73" s="269"/>
      <c r="P73" s="269"/>
      <c r="Q73" s="273"/>
    </row>
    <row r="74" spans="1:17" ht="13.35" customHeight="1">
      <c r="A74" s="7" t="s">
        <v>214</v>
      </c>
      <c r="B74" s="245" t="s">
        <v>716</v>
      </c>
      <c r="C74" s="274"/>
      <c r="D74" s="569"/>
      <c r="E74" s="570"/>
      <c r="F74" s="572"/>
      <c r="G74" s="419"/>
      <c r="H74" s="259"/>
      <c r="I74" s="259" t="s">
        <v>352</v>
      </c>
      <c r="J74" s="259" t="s">
        <v>352</v>
      </c>
      <c r="K74" s="275"/>
      <c r="L74" s="276" t="s">
        <v>761</v>
      </c>
      <c r="M74" s="259" t="s">
        <v>733</v>
      </c>
      <c r="N74" s="259" t="s">
        <v>733</v>
      </c>
      <c r="O74" s="259" t="s">
        <v>352</v>
      </c>
      <c r="P74" s="259" t="s">
        <v>211</v>
      </c>
      <c r="Q74" s="277" t="s">
        <v>211</v>
      </c>
    </row>
    <row r="75" spans="1:17" ht="13.35" customHeight="1">
      <c r="A75" s="7" t="s">
        <v>215</v>
      </c>
      <c r="B75" s="310" t="s">
        <v>808</v>
      </c>
      <c r="C75" s="274"/>
      <c r="D75" s="569"/>
      <c r="E75" s="570"/>
      <c r="F75" s="572"/>
      <c r="G75" s="435"/>
      <c r="H75" s="262"/>
      <c r="I75" s="262"/>
      <c r="J75" s="262"/>
      <c r="K75" s="260"/>
      <c r="L75" s="261"/>
      <c r="M75" s="262"/>
      <c r="N75" s="262"/>
      <c r="O75" s="262"/>
      <c r="P75" s="262"/>
      <c r="Q75" s="263"/>
    </row>
    <row r="76" spans="1:17" ht="13.35" customHeight="1">
      <c r="A76" s="7" t="s">
        <v>735</v>
      </c>
      <c r="B76" s="50" t="s">
        <v>806</v>
      </c>
      <c r="C76" s="274"/>
      <c r="D76" s="569"/>
      <c r="E76" s="570"/>
      <c r="F76" s="573"/>
      <c r="G76" s="435"/>
      <c r="H76" s="262"/>
      <c r="I76" s="262"/>
      <c r="J76" s="262"/>
      <c r="K76" s="260"/>
      <c r="L76" s="261"/>
      <c r="M76" s="262"/>
      <c r="N76" s="262"/>
      <c r="O76" s="262"/>
      <c r="P76" s="262"/>
      <c r="Q76" s="263"/>
    </row>
    <row r="77" spans="1:17" ht="13.35" customHeight="1">
      <c r="A77" s="7" t="s">
        <v>216</v>
      </c>
      <c r="B77" s="56" t="s">
        <v>692</v>
      </c>
      <c r="C77" s="274"/>
      <c r="D77" s="569"/>
      <c r="E77" s="570"/>
      <c r="F77" s="572"/>
      <c r="G77" s="419"/>
      <c r="H77" s="259"/>
      <c r="I77" s="259" t="s">
        <v>352</v>
      </c>
      <c r="J77" s="259" t="s">
        <v>352</v>
      </c>
      <c r="K77" s="275"/>
      <c r="L77" s="276" t="s">
        <v>231</v>
      </c>
      <c r="M77" s="259" t="s">
        <v>736</v>
      </c>
      <c r="N77" s="259" t="s">
        <v>736</v>
      </c>
      <c r="O77" s="259" t="s">
        <v>352</v>
      </c>
      <c r="P77" s="259" t="s">
        <v>211</v>
      </c>
      <c r="Q77" s="277" t="s">
        <v>211</v>
      </c>
    </row>
    <row r="78" spans="1:17" ht="13.35" customHeight="1">
      <c r="A78" s="7" t="s">
        <v>737</v>
      </c>
      <c r="B78" s="56" t="s">
        <v>719</v>
      </c>
      <c r="C78" s="274"/>
      <c r="D78" s="569"/>
      <c r="E78" s="570"/>
      <c r="F78" s="572"/>
      <c r="G78" s="435"/>
      <c r="H78" s="262"/>
      <c r="I78" s="262"/>
      <c r="J78" s="262"/>
      <c r="K78" s="260"/>
      <c r="L78" s="261"/>
      <c r="M78" s="262"/>
      <c r="N78" s="262"/>
      <c r="O78" s="262"/>
      <c r="P78" s="262"/>
      <c r="Q78" s="263"/>
    </row>
    <row r="79" spans="1:17" ht="13.35" customHeight="1">
      <c r="A79" s="7" t="s">
        <v>738</v>
      </c>
      <c r="B79" s="308" t="s">
        <v>778</v>
      </c>
      <c r="C79" s="274"/>
      <c r="D79" s="569"/>
      <c r="E79" s="570"/>
      <c r="F79" s="573"/>
      <c r="G79" s="435"/>
      <c r="H79" s="262"/>
      <c r="I79" s="262"/>
      <c r="J79" s="262"/>
      <c r="K79" s="260"/>
      <c r="L79" s="261"/>
      <c r="M79" s="262"/>
      <c r="N79" s="262"/>
      <c r="O79" s="262"/>
      <c r="P79" s="262"/>
      <c r="Q79" s="263"/>
    </row>
    <row r="80" spans="1:17" ht="13.35" customHeight="1">
      <c r="A80" s="7" t="s">
        <v>739</v>
      </c>
      <c r="B80" s="50" t="s">
        <v>701</v>
      </c>
      <c r="C80" s="274"/>
      <c r="D80" s="569"/>
      <c r="E80" s="570"/>
      <c r="F80" s="572"/>
      <c r="G80" s="419"/>
      <c r="H80" s="259"/>
      <c r="I80" s="259" t="s">
        <v>352</v>
      </c>
      <c r="J80" s="259" t="s">
        <v>352</v>
      </c>
      <c r="K80" s="275"/>
      <c r="L80" s="276" t="s">
        <v>232</v>
      </c>
      <c r="M80" s="259" t="s">
        <v>736</v>
      </c>
      <c r="N80" s="259" t="s">
        <v>736</v>
      </c>
      <c r="O80" s="259" t="s">
        <v>352</v>
      </c>
      <c r="P80" s="259" t="s">
        <v>211</v>
      </c>
      <c r="Q80" s="277" t="s">
        <v>211</v>
      </c>
    </row>
    <row r="81" spans="1:17" ht="13.35" customHeight="1">
      <c r="A81" s="7" t="s">
        <v>740</v>
      </c>
      <c r="B81" s="196"/>
      <c r="C81" s="274"/>
      <c r="D81" s="569"/>
      <c r="E81" s="570"/>
      <c r="F81" s="572"/>
      <c r="G81" s="435"/>
      <c r="H81" s="262"/>
      <c r="I81" s="262"/>
      <c r="J81" s="262"/>
      <c r="K81" s="260"/>
      <c r="L81" s="261"/>
      <c r="M81" s="262"/>
      <c r="N81" s="262"/>
      <c r="O81" s="262"/>
      <c r="P81" s="262"/>
      <c r="Q81" s="263"/>
    </row>
    <row r="82" spans="1:17" ht="13.35" customHeight="1">
      <c r="A82" s="7"/>
      <c r="B82" s="50"/>
      <c r="C82" s="274"/>
      <c r="D82" s="569"/>
      <c r="E82" s="570"/>
      <c r="F82" s="573"/>
      <c r="G82" s="435"/>
      <c r="H82" s="262"/>
      <c r="I82" s="262"/>
      <c r="J82" s="262"/>
      <c r="K82" s="260"/>
      <c r="L82" s="261"/>
      <c r="M82" s="262"/>
      <c r="N82" s="262"/>
      <c r="O82" s="262"/>
      <c r="P82" s="262"/>
      <c r="Q82" s="263"/>
    </row>
    <row r="83" spans="1:17" ht="13.35" customHeight="1">
      <c r="A83" s="7"/>
      <c r="B83" s="245" t="s">
        <v>717</v>
      </c>
      <c r="C83" s="274"/>
      <c r="D83" s="569"/>
      <c r="E83" s="570"/>
      <c r="F83" s="572"/>
      <c r="G83" s="419"/>
      <c r="H83" s="259"/>
      <c r="I83" s="259" t="s">
        <v>352</v>
      </c>
      <c r="J83" s="259" t="s">
        <v>352</v>
      </c>
      <c r="K83" s="275"/>
      <c r="L83" s="276" t="s">
        <v>746</v>
      </c>
      <c r="M83" s="259" t="s">
        <v>736</v>
      </c>
      <c r="N83" s="259" t="s">
        <v>736</v>
      </c>
      <c r="O83" s="259" t="s">
        <v>352</v>
      </c>
      <c r="P83" s="259" t="s">
        <v>211</v>
      </c>
      <c r="Q83" s="277" t="s">
        <v>211</v>
      </c>
    </row>
    <row r="84" spans="1:17" ht="13.35" customHeight="1">
      <c r="A84" s="7"/>
      <c r="B84" s="309" t="s">
        <v>779</v>
      </c>
      <c r="C84" s="274"/>
      <c r="D84" s="569"/>
      <c r="E84" s="570"/>
      <c r="F84" s="572"/>
      <c r="G84" s="435"/>
      <c r="H84" s="262"/>
      <c r="I84" s="262"/>
      <c r="J84" s="262"/>
      <c r="K84" s="260"/>
      <c r="L84" s="261"/>
      <c r="M84" s="262"/>
      <c r="N84" s="262"/>
      <c r="O84" s="262"/>
      <c r="P84" s="262"/>
      <c r="Q84" s="263"/>
    </row>
    <row r="85" spans="1:17" ht="13.35" customHeight="1">
      <c r="A85" s="7"/>
      <c r="B85" s="50" t="s">
        <v>217</v>
      </c>
      <c r="C85" s="274"/>
      <c r="D85" s="569"/>
      <c r="E85" s="570"/>
      <c r="F85" s="573"/>
      <c r="G85" s="435"/>
      <c r="H85" s="262"/>
      <c r="I85" s="262"/>
      <c r="J85" s="262"/>
      <c r="K85" s="260"/>
      <c r="L85" s="261"/>
      <c r="M85" s="262"/>
      <c r="N85" s="262"/>
      <c r="O85" s="262"/>
      <c r="P85" s="262"/>
      <c r="Q85" s="263"/>
    </row>
    <row r="86" spans="1:17" ht="13.35" customHeight="1">
      <c r="A86" s="7"/>
      <c r="B86" s="56" t="s">
        <v>693</v>
      </c>
      <c r="C86" s="274"/>
      <c r="D86" s="569"/>
      <c r="E86" s="570"/>
      <c r="F86" s="572"/>
      <c r="G86" s="419"/>
      <c r="H86" s="259"/>
      <c r="I86" s="259" t="s">
        <v>352</v>
      </c>
      <c r="J86" s="259" t="s">
        <v>352</v>
      </c>
      <c r="K86" s="275"/>
      <c r="L86" s="276" t="s">
        <v>747</v>
      </c>
      <c r="M86" s="259" t="s">
        <v>736</v>
      </c>
      <c r="N86" s="259" t="s">
        <v>736</v>
      </c>
      <c r="O86" s="259" t="s">
        <v>352</v>
      </c>
      <c r="P86" s="259" t="s">
        <v>211</v>
      </c>
      <c r="Q86" s="277" t="s">
        <v>211</v>
      </c>
    </row>
    <row r="87" spans="1:17" ht="13.35" customHeight="1">
      <c r="A87" s="7"/>
      <c r="B87" s="56" t="s">
        <v>719</v>
      </c>
      <c r="C87" s="74"/>
      <c r="D87" s="569"/>
      <c r="E87" s="570"/>
      <c r="F87" s="572"/>
      <c r="G87" s="420"/>
      <c r="H87" s="258"/>
      <c r="I87" s="258"/>
      <c r="J87" s="258"/>
      <c r="K87" s="265"/>
      <c r="L87" s="266"/>
      <c r="M87" s="267"/>
      <c r="N87" s="258"/>
      <c r="O87" s="258"/>
      <c r="P87" s="258"/>
      <c r="Q87" s="268"/>
    </row>
    <row r="88" spans="1:17" ht="13.35" customHeight="1">
      <c r="A88" s="7"/>
      <c r="B88" s="308" t="s">
        <v>780</v>
      </c>
      <c r="C88" s="73" t="s">
        <v>762</v>
      </c>
      <c r="D88" s="485" t="s">
        <v>352</v>
      </c>
      <c r="E88" s="193" t="s">
        <v>1224</v>
      </c>
      <c r="F88" s="35" t="s">
        <v>352</v>
      </c>
      <c r="G88" s="84" t="s">
        <v>1225</v>
      </c>
      <c r="H88" s="24"/>
      <c r="I88" s="24" t="s">
        <v>690</v>
      </c>
      <c r="J88" s="24"/>
      <c r="K88" s="35"/>
      <c r="L88" s="63" t="s">
        <v>235</v>
      </c>
      <c r="M88" s="58" t="s">
        <v>736</v>
      </c>
      <c r="N88" s="24" t="s">
        <v>736</v>
      </c>
      <c r="O88" s="24" t="s">
        <v>736</v>
      </c>
      <c r="P88" s="24" t="s">
        <v>211</v>
      </c>
      <c r="Q88" s="25" t="s">
        <v>211</v>
      </c>
    </row>
    <row r="89" spans="1:17" ht="13.35" customHeight="1">
      <c r="A89" s="7"/>
      <c r="B89" s="50" t="s">
        <v>218</v>
      </c>
      <c r="C89" s="74"/>
      <c r="D89" s="256"/>
      <c r="E89" s="78"/>
      <c r="F89" s="475"/>
      <c r="G89" s="373"/>
      <c r="H89" s="28"/>
      <c r="I89" s="28"/>
      <c r="J89" s="28"/>
      <c r="K89" s="39"/>
      <c r="L89" s="59"/>
      <c r="M89" s="60"/>
      <c r="N89" s="28"/>
      <c r="O89" s="28"/>
      <c r="P89" s="28"/>
      <c r="Q89" s="29"/>
    </row>
    <row r="90" spans="1:17" ht="13.35" customHeight="1">
      <c r="A90" s="7"/>
      <c r="B90" s="50" t="s">
        <v>219</v>
      </c>
      <c r="C90" s="74"/>
      <c r="D90" s="256"/>
      <c r="E90" s="78"/>
      <c r="F90" s="120"/>
      <c r="G90" s="380"/>
      <c r="H90" s="22"/>
      <c r="I90" s="22"/>
      <c r="J90" s="22"/>
      <c r="K90" s="45"/>
      <c r="L90" s="64"/>
      <c r="M90" s="65"/>
      <c r="N90" s="22"/>
      <c r="O90" s="22"/>
      <c r="P90" s="22"/>
      <c r="Q90" s="23"/>
    </row>
    <row r="91" spans="1:17" ht="13.35" customHeight="1">
      <c r="A91" s="7"/>
      <c r="B91" s="56" t="s">
        <v>703</v>
      </c>
      <c r="C91" s="74"/>
      <c r="D91" s="256"/>
      <c r="E91" s="78"/>
      <c r="F91" s="35" t="s">
        <v>352</v>
      </c>
      <c r="G91" s="84"/>
      <c r="H91" s="24"/>
      <c r="I91" s="24" t="s">
        <v>690</v>
      </c>
      <c r="J91" s="24"/>
      <c r="K91" s="35"/>
      <c r="L91" s="63" t="s">
        <v>236</v>
      </c>
      <c r="M91" s="58" t="s">
        <v>6</v>
      </c>
      <c r="N91" s="24" t="s">
        <v>6</v>
      </c>
      <c r="O91" s="24" t="s">
        <v>352</v>
      </c>
      <c r="P91" s="24" t="s">
        <v>211</v>
      </c>
      <c r="Q91" s="25" t="s">
        <v>211</v>
      </c>
    </row>
    <row r="92" spans="1:17" ht="13.35" customHeight="1">
      <c r="A92" s="7"/>
      <c r="B92" s="91" t="s">
        <v>810</v>
      </c>
      <c r="C92" s="74"/>
      <c r="D92" s="256"/>
      <c r="E92" s="78"/>
      <c r="F92" s="475"/>
      <c r="G92" s="373"/>
      <c r="H92" s="28"/>
      <c r="I92" s="28"/>
      <c r="J92" s="28"/>
      <c r="K92" s="39"/>
      <c r="L92" s="59"/>
      <c r="M92" s="60"/>
      <c r="N92" s="28"/>
      <c r="O92" s="28"/>
      <c r="P92" s="28"/>
      <c r="Q92" s="29"/>
    </row>
    <row r="93" spans="1:17" ht="13.35" customHeight="1">
      <c r="A93" s="7"/>
      <c r="B93" s="191" t="s">
        <v>718</v>
      </c>
      <c r="C93" s="74"/>
      <c r="D93" s="256"/>
      <c r="E93" s="78"/>
      <c r="F93" s="120"/>
      <c r="G93" s="380"/>
      <c r="H93" s="22"/>
      <c r="I93" s="22"/>
      <c r="J93" s="22"/>
      <c r="K93" s="45"/>
      <c r="L93" s="64"/>
      <c r="M93" s="65"/>
      <c r="N93" s="22"/>
      <c r="O93" s="22"/>
      <c r="P93" s="22"/>
      <c r="Q93" s="23"/>
    </row>
    <row r="94" spans="1:17" ht="13.35" customHeight="1">
      <c r="A94" s="7"/>
      <c r="B94" s="57"/>
      <c r="C94" s="74"/>
      <c r="D94" s="256"/>
      <c r="E94" s="78"/>
      <c r="F94" s="35" t="s">
        <v>352</v>
      </c>
      <c r="G94" s="84"/>
      <c r="H94" s="24"/>
      <c r="I94" s="24" t="s">
        <v>690</v>
      </c>
      <c r="J94" s="24"/>
      <c r="K94" s="35"/>
      <c r="L94" s="63" t="s">
        <v>237</v>
      </c>
      <c r="M94" s="58" t="s">
        <v>6</v>
      </c>
      <c r="N94" s="24"/>
      <c r="O94" s="24" t="s">
        <v>352</v>
      </c>
      <c r="P94" s="24" t="s">
        <v>211</v>
      </c>
      <c r="Q94" s="25" t="s">
        <v>211</v>
      </c>
    </row>
    <row r="95" spans="1:17" ht="13.35" customHeight="1">
      <c r="A95" s="7"/>
      <c r="B95" s="50"/>
      <c r="C95" s="74"/>
      <c r="D95" s="256"/>
      <c r="E95" s="78"/>
      <c r="F95" s="475"/>
      <c r="G95" s="373"/>
      <c r="H95" s="28"/>
      <c r="I95" s="28"/>
      <c r="J95" s="28"/>
      <c r="K95" s="39"/>
      <c r="L95" s="59"/>
      <c r="M95" s="60"/>
      <c r="N95" s="28"/>
      <c r="O95" s="28"/>
      <c r="P95" s="28"/>
      <c r="Q95" s="29"/>
    </row>
    <row r="96" spans="1:17" ht="13.35" customHeight="1">
      <c r="A96" s="7"/>
      <c r="B96" s="50"/>
      <c r="C96" s="74"/>
      <c r="D96" s="256"/>
      <c r="E96" s="78"/>
      <c r="F96" s="120"/>
      <c r="G96" s="380"/>
      <c r="H96" s="22"/>
      <c r="I96" s="22"/>
      <c r="J96" s="22"/>
      <c r="K96" s="45"/>
      <c r="L96" s="64"/>
      <c r="M96" s="65"/>
      <c r="N96" s="22"/>
      <c r="O96" s="22"/>
      <c r="P96" s="22"/>
      <c r="Q96" s="23"/>
    </row>
    <row r="97" spans="1:17" ht="13.35" customHeight="1">
      <c r="A97" s="7"/>
      <c r="B97" s="50"/>
      <c r="C97" s="74"/>
      <c r="D97" s="256"/>
      <c r="E97" s="78"/>
      <c r="F97" s="194" t="s">
        <v>352</v>
      </c>
      <c r="G97" s="84" t="s">
        <v>1225</v>
      </c>
      <c r="H97" s="20"/>
      <c r="I97" s="24" t="s">
        <v>690</v>
      </c>
      <c r="J97" s="20"/>
      <c r="K97" s="48"/>
      <c r="L97" s="66" t="s">
        <v>375</v>
      </c>
      <c r="M97" s="67" t="s">
        <v>210</v>
      </c>
      <c r="N97" s="20" t="s">
        <v>210</v>
      </c>
      <c r="O97" s="20" t="s">
        <v>352</v>
      </c>
      <c r="P97" s="20" t="s">
        <v>211</v>
      </c>
      <c r="Q97" s="21" t="s">
        <v>211</v>
      </c>
    </row>
    <row r="98" spans="1:17" ht="13.35" customHeight="1">
      <c r="A98" s="7"/>
      <c r="B98" s="50"/>
      <c r="C98" s="74"/>
      <c r="D98" s="256"/>
      <c r="E98" s="78"/>
      <c r="F98" s="120"/>
      <c r="G98" s="373"/>
      <c r="H98" s="28"/>
      <c r="I98" s="28"/>
      <c r="J98" s="28"/>
      <c r="K98" s="39"/>
      <c r="L98" s="59" t="s">
        <v>377</v>
      </c>
      <c r="M98" s="60"/>
      <c r="N98" s="28"/>
      <c r="O98" s="28"/>
      <c r="P98" s="28"/>
      <c r="Q98" s="29"/>
    </row>
    <row r="99" spans="1:17" ht="13.35" customHeight="1">
      <c r="A99" s="7"/>
      <c r="B99" s="50"/>
      <c r="C99" s="73" t="s">
        <v>238</v>
      </c>
      <c r="D99" s="485" t="s">
        <v>352</v>
      </c>
      <c r="E99" s="193" t="s">
        <v>1224</v>
      </c>
      <c r="F99" s="35" t="s">
        <v>352</v>
      </c>
      <c r="G99" s="84"/>
      <c r="H99" s="24"/>
      <c r="I99" s="24" t="s">
        <v>690</v>
      </c>
      <c r="J99" s="24"/>
      <c r="K99" s="35"/>
      <c r="L99" s="63" t="s">
        <v>239</v>
      </c>
      <c r="M99" s="58" t="s">
        <v>736</v>
      </c>
      <c r="N99" s="24" t="s">
        <v>736</v>
      </c>
      <c r="O99" s="24"/>
      <c r="P99" s="24" t="s">
        <v>211</v>
      </c>
      <c r="Q99" s="25" t="s">
        <v>211</v>
      </c>
    </row>
    <row r="100" spans="1:17" ht="13.35" customHeight="1">
      <c r="A100" s="7"/>
      <c r="B100" s="50"/>
      <c r="C100" s="74"/>
      <c r="D100" s="256"/>
      <c r="E100" s="78"/>
      <c r="F100" s="475"/>
      <c r="G100" s="373"/>
      <c r="H100" s="28"/>
      <c r="I100" s="28"/>
      <c r="J100" s="28"/>
      <c r="K100" s="39"/>
      <c r="L100" s="59"/>
      <c r="M100" s="60"/>
      <c r="N100" s="28"/>
      <c r="O100" s="28"/>
      <c r="P100" s="28"/>
      <c r="Q100" s="29"/>
    </row>
    <row r="101" spans="1:17" ht="13.35" customHeight="1">
      <c r="A101" s="7"/>
      <c r="B101" s="50"/>
      <c r="C101" s="74"/>
      <c r="D101" s="256"/>
      <c r="E101" s="78"/>
      <c r="F101" s="120"/>
      <c r="G101" s="380"/>
      <c r="H101" s="22"/>
      <c r="I101" s="22"/>
      <c r="J101" s="22"/>
      <c r="K101" s="45"/>
      <c r="L101" s="64"/>
      <c r="M101" s="65"/>
      <c r="N101" s="22"/>
      <c r="O101" s="22"/>
      <c r="P101" s="22"/>
      <c r="Q101" s="23"/>
    </row>
    <row r="102" spans="1:17" ht="13.35" customHeight="1">
      <c r="A102" s="7"/>
      <c r="B102" s="50"/>
      <c r="C102" s="74"/>
      <c r="D102" s="256"/>
      <c r="E102" s="78"/>
      <c r="F102" s="35" t="s">
        <v>352</v>
      </c>
      <c r="G102" s="79"/>
      <c r="H102" s="20"/>
      <c r="I102" s="24" t="s">
        <v>690</v>
      </c>
      <c r="J102" s="20"/>
      <c r="K102" s="48"/>
      <c r="L102" s="66" t="s">
        <v>764</v>
      </c>
      <c r="M102" s="67" t="s">
        <v>736</v>
      </c>
      <c r="N102" s="20" t="s">
        <v>736</v>
      </c>
      <c r="O102" s="20" t="s">
        <v>352</v>
      </c>
      <c r="P102" s="20" t="s">
        <v>211</v>
      </c>
      <c r="Q102" s="21" t="s">
        <v>211</v>
      </c>
    </row>
    <row r="103" spans="1:17" ht="13.35" customHeight="1">
      <c r="A103" s="7"/>
      <c r="B103" s="50"/>
      <c r="C103" s="74"/>
      <c r="D103" s="256"/>
      <c r="E103" s="78"/>
      <c r="F103" s="475"/>
      <c r="G103" s="373"/>
      <c r="H103" s="28"/>
      <c r="I103" s="28"/>
      <c r="J103" s="28"/>
      <c r="K103" s="39"/>
      <c r="L103" s="59" t="s">
        <v>765</v>
      </c>
      <c r="M103" s="60"/>
      <c r="N103" s="28"/>
      <c r="O103" s="28"/>
      <c r="P103" s="28"/>
      <c r="Q103" s="29"/>
    </row>
    <row r="104" spans="1:17" ht="13.35" customHeight="1">
      <c r="A104" s="7"/>
      <c r="B104" s="50"/>
      <c r="C104" s="74"/>
      <c r="D104" s="256"/>
      <c r="E104" s="78"/>
      <c r="F104" s="120"/>
      <c r="G104" s="380"/>
      <c r="H104" s="22"/>
      <c r="I104" s="22"/>
      <c r="J104" s="22"/>
      <c r="K104" s="45"/>
      <c r="L104" s="64"/>
      <c r="M104" s="65"/>
      <c r="N104" s="22"/>
      <c r="O104" s="22"/>
      <c r="P104" s="22"/>
      <c r="Q104" s="23"/>
    </row>
    <row r="105" spans="1:17" ht="13.35" customHeight="1">
      <c r="A105" s="7"/>
      <c r="B105" s="50"/>
      <c r="C105" s="74"/>
      <c r="D105" s="256"/>
      <c r="E105" s="78"/>
      <c r="F105" s="194" t="s">
        <v>352</v>
      </c>
      <c r="G105" s="79"/>
      <c r="H105" s="20"/>
      <c r="I105" s="20" t="s">
        <v>690</v>
      </c>
      <c r="J105" s="20"/>
      <c r="K105" s="48"/>
      <c r="L105" s="66" t="s">
        <v>385</v>
      </c>
      <c r="M105" s="67" t="s">
        <v>729</v>
      </c>
      <c r="N105" s="20" t="s">
        <v>729</v>
      </c>
      <c r="O105" s="20" t="s">
        <v>352</v>
      </c>
      <c r="P105" s="20" t="s">
        <v>211</v>
      </c>
      <c r="Q105" s="21" t="s">
        <v>211</v>
      </c>
    </row>
    <row r="106" spans="1:17" ht="13.35" customHeight="1">
      <c r="A106" s="7"/>
      <c r="B106" s="50"/>
      <c r="C106" s="74"/>
      <c r="D106" s="256"/>
      <c r="E106" s="78"/>
      <c r="F106" s="120"/>
      <c r="G106" s="373"/>
      <c r="H106" s="28"/>
      <c r="I106" s="28"/>
      <c r="J106" s="28"/>
      <c r="K106" s="39"/>
      <c r="L106" s="59" t="s">
        <v>381</v>
      </c>
      <c r="M106" s="62"/>
      <c r="N106" s="26"/>
      <c r="O106" s="26"/>
      <c r="P106" s="26"/>
      <c r="Q106" s="27"/>
    </row>
    <row r="107" spans="1:17" ht="13.35" customHeight="1">
      <c r="A107" s="7"/>
      <c r="B107" s="50"/>
      <c r="C107" s="74"/>
      <c r="D107" s="256"/>
      <c r="E107" s="78"/>
      <c r="F107" s="120"/>
      <c r="G107" s="78"/>
      <c r="H107" s="51"/>
      <c r="I107" s="51"/>
      <c r="J107" s="51"/>
      <c r="K107" s="52"/>
      <c r="L107" s="37"/>
      <c r="M107" s="69"/>
      <c r="N107" s="51"/>
      <c r="O107" s="51"/>
      <c r="P107" s="51"/>
      <c r="Q107" s="14"/>
    </row>
    <row r="108" spans="1:17" ht="13.35" customHeight="1">
      <c r="A108" s="7"/>
      <c r="B108" s="50"/>
      <c r="C108" s="74"/>
      <c r="D108" s="256"/>
      <c r="E108" s="78"/>
      <c r="F108" s="35" t="s">
        <v>352</v>
      </c>
      <c r="G108" s="84" t="s">
        <v>1225</v>
      </c>
      <c r="H108" s="24"/>
      <c r="I108" s="24" t="s">
        <v>690</v>
      </c>
      <c r="J108" s="24"/>
      <c r="K108" s="35"/>
      <c r="L108" s="63" t="s">
        <v>763</v>
      </c>
      <c r="M108" s="58" t="s">
        <v>736</v>
      </c>
      <c r="N108" s="24" t="s">
        <v>736</v>
      </c>
      <c r="O108" s="24" t="s">
        <v>736</v>
      </c>
      <c r="P108" s="24" t="s">
        <v>211</v>
      </c>
      <c r="Q108" s="25" t="s">
        <v>211</v>
      </c>
    </row>
    <row r="109" spans="1:17" ht="13.35" customHeight="1">
      <c r="A109" s="7"/>
      <c r="B109" s="50"/>
      <c r="C109" s="74"/>
      <c r="D109" s="256"/>
      <c r="E109" s="78"/>
      <c r="F109" s="475"/>
      <c r="G109" s="373"/>
      <c r="H109" s="28"/>
      <c r="I109" s="28"/>
      <c r="J109" s="28"/>
      <c r="K109" s="39"/>
      <c r="L109" s="59"/>
      <c r="M109" s="60"/>
      <c r="N109" s="28"/>
      <c r="O109" s="28"/>
      <c r="P109" s="28"/>
      <c r="Q109" s="29"/>
    </row>
    <row r="110" spans="1:17" ht="13.35" customHeight="1">
      <c r="A110" s="7"/>
      <c r="B110" s="50"/>
      <c r="C110" s="74"/>
      <c r="D110" s="256"/>
      <c r="E110" s="78"/>
      <c r="F110" s="120"/>
      <c r="G110" s="389"/>
      <c r="H110" s="26"/>
      <c r="I110" s="26"/>
      <c r="J110" s="26"/>
      <c r="K110" s="42"/>
      <c r="L110" s="61"/>
      <c r="M110" s="62"/>
      <c r="N110" s="26"/>
      <c r="O110" s="26"/>
      <c r="P110" s="26"/>
      <c r="Q110" s="27"/>
    </row>
    <row r="111" spans="1:17" ht="13.35" customHeight="1">
      <c r="A111" s="7"/>
      <c r="B111" s="50"/>
      <c r="C111" s="73" t="s">
        <v>766</v>
      </c>
      <c r="D111" s="485" t="s">
        <v>352</v>
      </c>
      <c r="E111" s="193" t="s">
        <v>1224</v>
      </c>
      <c r="F111" s="35" t="s">
        <v>352</v>
      </c>
      <c r="G111" s="84" t="s">
        <v>1225</v>
      </c>
      <c r="H111" s="24"/>
      <c r="I111" s="24" t="s">
        <v>690</v>
      </c>
      <c r="J111" s="24"/>
      <c r="K111" s="35"/>
      <c r="L111" s="63" t="s">
        <v>240</v>
      </c>
      <c r="M111" s="58" t="s">
        <v>736</v>
      </c>
      <c r="N111" s="24"/>
      <c r="O111" s="24" t="s">
        <v>736</v>
      </c>
      <c r="P111" s="24" t="s">
        <v>211</v>
      </c>
      <c r="Q111" s="25" t="s">
        <v>211</v>
      </c>
    </row>
    <row r="112" spans="1:17" ht="13.35" customHeight="1">
      <c r="A112" s="7"/>
      <c r="B112" s="50"/>
      <c r="C112" s="74"/>
      <c r="D112" s="256"/>
      <c r="E112" s="78"/>
      <c r="F112" s="475"/>
      <c r="G112" s="373"/>
      <c r="H112" s="28"/>
      <c r="I112" s="28"/>
      <c r="J112" s="28"/>
      <c r="K112" s="39"/>
      <c r="L112" s="59"/>
      <c r="M112" s="60"/>
      <c r="N112" s="28"/>
      <c r="O112" s="28"/>
      <c r="P112" s="28"/>
      <c r="Q112" s="29"/>
    </row>
    <row r="113" spans="1:17" ht="13.35" customHeight="1">
      <c r="A113" s="7"/>
      <c r="B113" s="50"/>
      <c r="C113" s="74"/>
      <c r="D113" s="256"/>
      <c r="E113" s="78"/>
      <c r="F113" s="120"/>
      <c r="G113" s="389"/>
      <c r="H113" s="26"/>
      <c r="I113" s="26"/>
      <c r="J113" s="26"/>
      <c r="K113" s="42"/>
      <c r="L113" s="61"/>
      <c r="M113" s="62"/>
      <c r="N113" s="26"/>
      <c r="O113" s="26"/>
      <c r="P113" s="26"/>
      <c r="Q113" s="27"/>
    </row>
    <row r="114" spans="1:17" ht="13.35" customHeight="1">
      <c r="A114" s="7"/>
      <c r="B114" s="50"/>
      <c r="C114" s="74"/>
      <c r="D114" s="256"/>
      <c r="E114" s="78"/>
      <c r="F114" s="35" t="s">
        <v>352</v>
      </c>
      <c r="G114" s="84"/>
      <c r="H114" s="24"/>
      <c r="I114" s="24" t="s">
        <v>690</v>
      </c>
      <c r="J114" s="24"/>
      <c r="K114" s="35"/>
      <c r="L114" s="63" t="s">
        <v>767</v>
      </c>
      <c r="M114" s="58" t="s">
        <v>6</v>
      </c>
      <c r="N114" s="24"/>
      <c r="O114" s="24" t="s">
        <v>6</v>
      </c>
      <c r="P114" s="24" t="s">
        <v>211</v>
      </c>
      <c r="Q114" s="25" t="s">
        <v>211</v>
      </c>
    </row>
    <row r="115" spans="1:17" ht="13.35" customHeight="1">
      <c r="A115" s="7"/>
      <c r="B115" s="50"/>
      <c r="C115" s="74"/>
      <c r="D115" s="256"/>
      <c r="E115" s="78"/>
      <c r="F115" s="475"/>
      <c r="G115" s="373"/>
      <c r="H115" s="28"/>
      <c r="I115" s="28"/>
      <c r="J115" s="28"/>
      <c r="K115" s="39"/>
      <c r="L115" s="59"/>
      <c r="M115" s="60"/>
      <c r="N115" s="28"/>
      <c r="O115" s="28"/>
      <c r="P115" s="28"/>
      <c r="Q115" s="29"/>
    </row>
    <row r="116" spans="1:17" ht="13.35" customHeight="1">
      <c r="A116" s="7"/>
      <c r="B116" s="50"/>
      <c r="C116" s="74"/>
      <c r="D116" s="256"/>
      <c r="E116" s="78"/>
      <c r="F116" s="120"/>
      <c r="G116" s="380"/>
      <c r="H116" s="22"/>
      <c r="I116" s="22"/>
      <c r="J116" s="22"/>
      <c r="K116" s="45"/>
      <c r="L116" s="64"/>
      <c r="M116" s="65"/>
      <c r="N116" s="22"/>
      <c r="O116" s="22"/>
      <c r="P116" s="22"/>
      <c r="Q116" s="23"/>
    </row>
    <row r="117" spans="1:17" ht="13.35" customHeight="1">
      <c r="A117" s="7"/>
      <c r="B117" s="50"/>
      <c r="C117" s="74"/>
      <c r="D117" s="256"/>
      <c r="E117" s="78"/>
      <c r="F117" s="35" t="s">
        <v>352</v>
      </c>
      <c r="G117" s="79"/>
      <c r="H117" s="20"/>
      <c r="I117" s="24" t="s">
        <v>352</v>
      </c>
      <c r="J117" s="20"/>
      <c r="K117" s="48"/>
      <c r="L117" s="66"/>
      <c r="M117" s="67" t="s">
        <v>736</v>
      </c>
      <c r="N117" s="20"/>
      <c r="O117" s="20" t="s">
        <v>352</v>
      </c>
      <c r="P117" s="20" t="s">
        <v>211</v>
      </c>
      <c r="Q117" s="21" t="s">
        <v>211</v>
      </c>
    </row>
    <row r="118" spans="1:17" ht="13.35" customHeight="1">
      <c r="A118" s="7"/>
      <c r="B118" s="50"/>
      <c r="C118" s="74"/>
      <c r="D118" s="256"/>
      <c r="E118" s="78"/>
      <c r="F118" s="475"/>
      <c r="G118" s="389"/>
      <c r="H118" s="26"/>
      <c r="I118" s="26"/>
      <c r="J118" s="26"/>
      <c r="K118" s="42"/>
      <c r="L118" s="61"/>
      <c r="M118" s="62"/>
      <c r="N118" s="26"/>
      <c r="O118" s="26"/>
      <c r="P118" s="26"/>
      <c r="Q118" s="27"/>
    </row>
    <row r="119" spans="1:17" ht="13.35" customHeight="1">
      <c r="A119" s="7"/>
      <c r="B119" s="50"/>
      <c r="C119" s="74"/>
      <c r="D119" s="256"/>
      <c r="E119" s="78"/>
      <c r="F119" s="120"/>
      <c r="G119" s="389"/>
      <c r="H119" s="26"/>
      <c r="I119" s="26"/>
      <c r="J119" s="26"/>
      <c r="K119" s="42"/>
      <c r="L119" s="61"/>
      <c r="M119" s="62"/>
      <c r="N119" s="26"/>
      <c r="O119" s="26"/>
      <c r="P119" s="26"/>
      <c r="Q119" s="27"/>
    </row>
    <row r="120" spans="1:17" ht="13.35" customHeight="1">
      <c r="A120" s="7"/>
      <c r="B120" s="50"/>
      <c r="C120" s="74"/>
      <c r="D120" s="256"/>
      <c r="E120" s="78"/>
      <c r="F120" s="35" t="s">
        <v>352</v>
      </c>
      <c r="G120" s="84"/>
      <c r="H120" s="24"/>
      <c r="I120" s="24" t="s">
        <v>352</v>
      </c>
      <c r="J120" s="24"/>
      <c r="K120" s="35"/>
      <c r="L120" s="63"/>
      <c r="M120" s="58" t="s">
        <v>736</v>
      </c>
      <c r="N120" s="24"/>
      <c r="O120" s="24" t="s">
        <v>352</v>
      </c>
      <c r="P120" s="24" t="s">
        <v>211</v>
      </c>
      <c r="Q120" s="25" t="s">
        <v>211</v>
      </c>
    </row>
    <row r="121" spans="1:17" ht="13.35" customHeight="1">
      <c r="A121" s="7"/>
      <c r="B121" s="50"/>
      <c r="C121" s="74"/>
      <c r="D121" s="256"/>
      <c r="E121" s="78"/>
      <c r="F121" s="475"/>
      <c r="G121" s="373"/>
      <c r="H121" s="28"/>
      <c r="I121" s="26"/>
      <c r="J121" s="26"/>
      <c r="K121" s="42"/>
      <c r="L121" s="61"/>
      <c r="M121" s="62"/>
      <c r="N121" s="26"/>
      <c r="O121" s="26"/>
      <c r="P121" s="26"/>
      <c r="Q121" s="27"/>
    </row>
    <row r="122" spans="1:17" ht="13.35" customHeight="1">
      <c r="A122" s="7"/>
      <c r="B122" s="50"/>
      <c r="C122" s="74"/>
      <c r="D122" s="256"/>
      <c r="E122" s="78"/>
      <c r="F122" s="120"/>
      <c r="G122" s="380"/>
      <c r="H122" s="22"/>
      <c r="I122" s="22"/>
      <c r="J122" s="22"/>
      <c r="K122" s="45"/>
      <c r="L122" s="64"/>
      <c r="M122" s="65"/>
      <c r="N122" s="22"/>
      <c r="O122" s="22"/>
      <c r="P122" s="22"/>
      <c r="Q122" s="23"/>
    </row>
    <row r="123" spans="1:17" ht="13.35" customHeight="1">
      <c r="A123" s="7"/>
      <c r="B123" s="50"/>
      <c r="C123" s="74"/>
      <c r="D123" s="256"/>
      <c r="E123" s="78"/>
      <c r="F123" s="35" t="s">
        <v>352</v>
      </c>
      <c r="G123" s="79"/>
      <c r="H123" s="20"/>
      <c r="I123" s="24" t="s">
        <v>352</v>
      </c>
      <c r="J123" s="20"/>
      <c r="K123" s="48"/>
      <c r="L123" s="66"/>
      <c r="M123" s="67" t="s">
        <v>736</v>
      </c>
      <c r="N123" s="20"/>
      <c r="O123" s="20" t="s">
        <v>352</v>
      </c>
      <c r="P123" s="20" t="s">
        <v>211</v>
      </c>
      <c r="Q123" s="21" t="s">
        <v>211</v>
      </c>
    </row>
    <row r="124" spans="1:17" ht="13.35" customHeight="1">
      <c r="A124" s="7"/>
      <c r="B124" s="50"/>
      <c r="C124" s="74"/>
      <c r="D124" s="256"/>
      <c r="E124" s="78"/>
      <c r="F124" s="475"/>
      <c r="G124" s="373"/>
      <c r="H124" s="28"/>
      <c r="I124" s="26"/>
      <c r="J124" s="26"/>
      <c r="K124" s="42"/>
      <c r="L124" s="61"/>
      <c r="M124" s="62"/>
      <c r="N124" s="26"/>
      <c r="O124" s="26"/>
      <c r="P124" s="26"/>
      <c r="Q124" s="27"/>
    </row>
    <row r="125" spans="1:17" ht="13.35" customHeight="1">
      <c r="A125" s="7"/>
      <c r="B125" s="50"/>
      <c r="C125" s="74"/>
      <c r="D125" s="256"/>
      <c r="E125" s="78"/>
      <c r="F125" s="120"/>
      <c r="G125" s="389"/>
      <c r="H125" s="26"/>
      <c r="I125" s="26"/>
      <c r="J125" s="26"/>
      <c r="K125" s="42"/>
      <c r="L125" s="61"/>
      <c r="M125" s="62"/>
      <c r="N125" s="26"/>
      <c r="O125" s="26"/>
      <c r="P125" s="26"/>
      <c r="Q125" s="27"/>
    </row>
    <row r="126" spans="1:17" ht="13.35" customHeight="1" thickBot="1">
      <c r="A126" s="13"/>
      <c r="B126" s="70"/>
      <c r="C126" s="108"/>
      <c r="D126" s="446"/>
      <c r="E126" s="297"/>
      <c r="F126" s="400"/>
      <c r="G126" s="399"/>
      <c r="H126" s="30"/>
      <c r="I126" s="30"/>
      <c r="J126" s="30"/>
      <c r="K126" s="55"/>
      <c r="L126" s="71"/>
      <c r="M126" s="72"/>
      <c r="N126" s="30"/>
      <c r="O126" s="30"/>
      <c r="P126" s="30"/>
      <c r="Q126" s="31"/>
    </row>
    <row r="127" spans="1:17" ht="17.25">
      <c r="A127" s="662" t="s">
        <v>824</v>
      </c>
      <c r="B127" s="662"/>
      <c r="C127" s="662"/>
      <c r="D127" s="662"/>
      <c r="E127" s="662"/>
      <c r="F127" s="662"/>
      <c r="G127" s="662"/>
      <c r="H127" s="662"/>
      <c r="I127" s="662"/>
      <c r="J127" s="662"/>
      <c r="K127" s="662"/>
      <c r="L127" s="662"/>
      <c r="M127" s="662"/>
      <c r="N127" s="662"/>
      <c r="O127" s="662"/>
      <c r="P127" s="662"/>
      <c r="Q127" s="662"/>
    </row>
    <row r="128" spans="1:17" ht="17.25">
      <c r="A128" s="57"/>
      <c r="B128" s="57"/>
      <c r="C128" s="57"/>
      <c r="D128" s="255"/>
      <c r="E128" s="255"/>
      <c r="F128" s="255"/>
      <c r="G128" s="255"/>
      <c r="H128" s="255"/>
      <c r="I128" s="255"/>
      <c r="J128" s="255"/>
      <c r="K128" s="255"/>
      <c r="L128" s="255"/>
      <c r="M128" s="255"/>
      <c r="N128" s="255"/>
      <c r="O128" s="255"/>
      <c r="P128" s="748" t="s">
        <v>768</v>
      </c>
      <c r="Q128" s="749"/>
    </row>
    <row r="129" spans="1:17">
      <c r="A129" s="91"/>
      <c r="B129" s="91"/>
      <c r="C129" s="57"/>
      <c r="D129" s="91"/>
      <c r="E129" s="91"/>
      <c r="F129" s="91"/>
      <c r="G129" s="91"/>
      <c r="H129" s="91"/>
      <c r="I129" s="91"/>
      <c r="J129" s="91"/>
      <c r="K129" s="91"/>
      <c r="L129" s="91"/>
      <c r="M129" s="91"/>
      <c r="N129" s="91"/>
      <c r="O129" s="91"/>
      <c r="P129" s="91"/>
      <c r="Q129" s="191" t="s">
        <v>1238</v>
      </c>
    </row>
    <row r="130" spans="1:17" ht="14.25" thickBot="1">
      <c r="A130" s="91"/>
      <c r="B130" s="581">
        <f>表紙!$C$23</f>
        <v>0</v>
      </c>
      <c r="C130" s="302"/>
      <c r="D130" s="469"/>
      <c r="E130" s="469"/>
      <c r="F130" s="469"/>
      <c r="G130" s="469"/>
      <c r="H130" s="91"/>
      <c r="I130" s="91"/>
      <c r="J130" s="91"/>
      <c r="K130" s="91"/>
      <c r="L130" s="91"/>
      <c r="M130" s="709" t="s">
        <v>379</v>
      </c>
      <c r="N130" s="709"/>
      <c r="O130" s="709"/>
      <c r="P130" s="709"/>
      <c r="Q130" s="709"/>
    </row>
    <row r="131" spans="1:17">
      <c r="A131" s="714"/>
      <c r="B131" s="717" t="s">
        <v>541</v>
      </c>
      <c r="C131" s="720" t="s">
        <v>205</v>
      </c>
      <c r="D131" s="750" t="s">
        <v>361</v>
      </c>
      <c r="E131" s="691"/>
      <c r="F131" s="691"/>
      <c r="G131" s="691"/>
      <c r="H131" s="691"/>
      <c r="I131" s="691"/>
      <c r="J131" s="691"/>
      <c r="K131" s="692"/>
      <c r="L131" s="750" t="s">
        <v>362</v>
      </c>
      <c r="M131" s="691"/>
      <c r="N131" s="691"/>
      <c r="O131" s="691"/>
      <c r="P131" s="691"/>
      <c r="Q131" s="751"/>
    </row>
    <row r="132" spans="1:17">
      <c r="A132" s="731"/>
      <c r="B132" s="718"/>
      <c r="C132" s="721"/>
      <c r="D132" s="688" t="s">
        <v>206</v>
      </c>
      <c r="E132" s="690"/>
      <c r="F132" s="194"/>
      <c r="G132" s="378" t="s">
        <v>363</v>
      </c>
      <c r="H132" s="694" t="s">
        <v>207</v>
      </c>
      <c r="I132" s="695"/>
      <c r="J132" s="695"/>
      <c r="K132" s="696"/>
      <c r="L132" s="745" t="s">
        <v>138</v>
      </c>
      <c r="M132" s="694" t="s">
        <v>208</v>
      </c>
      <c r="N132" s="695"/>
      <c r="O132" s="695"/>
      <c r="P132" s="752" t="s">
        <v>425</v>
      </c>
      <c r="Q132" s="753"/>
    </row>
    <row r="133" spans="1:17" ht="14.25" thickBot="1">
      <c r="A133" s="732"/>
      <c r="B133" s="719"/>
      <c r="C133" s="722"/>
      <c r="D133" s="744" t="s">
        <v>209</v>
      </c>
      <c r="E133" s="693"/>
      <c r="F133" s="181"/>
      <c r="G133" s="297"/>
      <c r="H133" s="88">
        <v>1</v>
      </c>
      <c r="I133" s="88">
        <v>2</v>
      </c>
      <c r="J133" s="88">
        <v>3</v>
      </c>
      <c r="K133" s="89">
        <v>4</v>
      </c>
      <c r="L133" s="746"/>
      <c r="M133" s="17" t="s">
        <v>754</v>
      </c>
      <c r="N133" s="89" t="s">
        <v>755</v>
      </c>
      <c r="O133" s="17" t="s">
        <v>756</v>
      </c>
      <c r="P133" s="89" t="s">
        <v>757</v>
      </c>
      <c r="Q133" s="15" t="s">
        <v>758</v>
      </c>
    </row>
    <row r="134" spans="1:17" ht="12.6" customHeight="1">
      <c r="A134" s="7" t="s">
        <v>212</v>
      </c>
      <c r="B134" s="307" t="s">
        <v>807</v>
      </c>
      <c r="C134" s="74" t="s">
        <v>351</v>
      </c>
      <c r="D134" s="536" t="s">
        <v>352</v>
      </c>
      <c r="E134" s="566" t="s">
        <v>1224</v>
      </c>
      <c r="F134" s="104" t="s">
        <v>352</v>
      </c>
      <c r="G134" s="79"/>
      <c r="H134" s="24" t="s">
        <v>690</v>
      </c>
      <c r="I134" s="24"/>
      <c r="J134" s="24"/>
      <c r="K134" s="35"/>
      <c r="L134" s="63" t="s">
        <v>353</v>
      </c>
      <c r="M134" s="58" t="s">
        <v>352</v>
      </c>
      <c r="N134" s="24" t="s">
        <v>352</v>
      </c>
      <c r="O134" s="24"/>
      <c r="P134" s="24" t="s">
        <v>354</v>
      </c>
      <c r="Q134" s="25" t="s">
        <v>354</v>
      </c>
    </row>
    <row r="135" spans="1:17" ht="12.6" customHeight="1">
      <c r="A135" s="7" t="s">
        <v>213</v>
      </c>
      <c r="B135" s="50" t="s">
        <v>776</v>
      </c>
      <c r="C135" s="74" t="s">
        <v>769</v>
      </c>
      <c r="D135" s="256"/>
      <c r="E135" s="78"/>
      <c r="F135" s="475"/>
      <c r="G135" s="79"/>
      <c r="H135" s="20"/>
      <c r="I135" s="20"/>
      <c r="J135" s="20"/>
      <c r="K135" s="48"/>
      <c r="L135" s="66"/>
      <c r="M135" s="67"/>
      <c r="N135" s="20"/>
      <c r="O135" s="20"/>
      <c r="P135" s="20"/>
      <c r="Q135" s="21"/>
    </row>
    <row r="136" spans="1:17" ht="12.6" customHeight="1">
      <c r="A136" s="7" t="s">
        <v>731</v>
      </c>
      <c r="B136" s="56" t="s">
        <v>692</v>
      </c>
      <c r="C136" s="74"/>
      <c r="D136" s="256"/>
      <c r="E136" s="78"/>
      <c r="F136" s="476"/>
      <c r="G136" s="389"/>
      <c r="H136" s="26"/>
      <c r="I136" s="26"/>
      <c r="J136" s="26"/>
      <c r="K136" s="42"/>
      <c r="L136" s="61"/>
      <c r="M136" s="62"/>
      <c r="N136" s="26"/>
      <c r="O136" s="26"/>
      <c r="P136" s="26"/>
      <c r="Q136" s="27"/>
    </row>
    <row r="137" spans="1:17" ht="12.6" customHeight="1">
      <c r="A137" s="7" t="s">
        <v>214</v>
      </c>
      <c r="B137" s="245" t="s">
        <v>716</v>
      </c>
      <c r="C137" s="74"/>
      <c r="D137" s="256"/>
      <c r="E137" s="78"/>
      <c r="F137" s="35" t="s">
        <v>352</v>
      </c>
      <c r="G137" s="84"/>
      <c r="H137" s="24" t="s">
        <v>690</v>
      </c>
      <c r="I137" s="24"/>
      <c r="J137" s="24"/>
      <c r="K137" s="35"/>
      <c r="L137" s="63" t="s">
        <v>355</v>
      </c>
      <c r="M137" s="58" t="s">
        <v>352</v>
      </c>
      <c r="N137" s="24" t="s">
        <v>352</v>
      </c>
      <c r="O137" s="24" t="s">
        <v>352</v>
      </c>
      <c r="P137" s="24" t="s">
        <v>354</v>
      </c>
      <c r="Q137" s="25" t="s">
        <v>354</v>
      </c>
    </row>
    <row r="138" spans="1:17" ht="12.6" customHeight="1">
      <c r="A138" s="7" t="s">
        <v>215</v>
      </c>
      <c r="B138" s="310" t="s">
        <v>808</v>
      </c>
      <c r="C138" s="74"/>
      <c r="D138" s="256"/>
      <c r="E138" s="78"/>
      <c r="F138" s="475"/>
      <c r="G138" s="373"/>
      <c r="H138" s="28"/>
      <c r="I138" s="28"/>
      <c r="J138" s="28"/>
      <c r="K138" s="39"/>
      <c r="L138" s="59"/>
      <c r="M138" s="60"/>
      <c r="N138" s="28"/>
      <c r="O138" s="28"/>
      <c r="P138" s="28"/>
      <c r="Q138" s="29"/>
    </row>
    <row r="139" spans="1:17" ht="12.6" customHeight="1">
      <c r="A139" s="7" t="s">
        <v>735</v>
      </c>
      <c r="B139" s="50" t="s">
        <v>806</v>
      </c>
      <c r="C139" s="74"/>
      <c r="D139" s="256"/>
      <c r="E139" s="78"/>
      <c r="F139" s="120"/>
      <c r="G139" s="380"/>
      <c r="H139" s="22"/>
      <c r="I139" s="22"/>
      <c r="J139" s="22"/>
      <c r="K139" s="45"/>
      <c r="L139" s="64"/>
      <c r="M139" s="65"/>
      <c r="N139" s="22"/>
      <c r="O139" s="22"/>
      <c r="P139" s="22"/>
      <c r="Q139" s="23"/>
    </row>
    <row r="140" spans="1:17" ht="12.6" customHeight="1">
      <c r="A140" s="7" t="s">
        <v>216</v>
      </c>
      <c r="B140" s="56" t="s">
        <v>692</v>
      </c>
      <c r="C140" s="74"/>
      <c r="D140" s="256"/>
      <c r="E140" s="78"/>
      <c r="F140" s="35" t="s">
        <v>352</v>
      </c>
      <c r="G140" s="79"/>
      <c r="H140" s="24" t="s">
        <v>690</v>
      </c>
      <c r="I140" s="24" t="s">
        <v>352</v>
      </c>
      <c r="J140" s="24" t="s">
        <v>352</v>
      </c>
      <c r="K140" s="24" t="s">
        <v>352</v>
      </c>
      <c r="L140" s="66" t="s">
        <v>356</v>
      </c>
      <c r="M140" s="67" t="s">
        <v>352</v>
      </c>
      <c r="N140" s="20" t="s">
        <v>352</v>
      </c>
      <c r="O140" s="20" t="s">
        <v>352</v>
      </c>
      <c r="P140" s="20" t="s">
        <v>354</v>
      </c>
      <c r="Q140" s="21" t="s">
        <v>354</v>
      </c>
    </row>
    <row r="141" spans="1:17" ht="12.6" customHeight="1">
      <c r="A141" s="7" t="s">
        <v>737</v>
      </c>
      <c r="B141" s="56" t="s">
        <v>719</v>
      </c>
      <c r="C141" s="74"/>
      <c r="D141" s="256"/>
      <c r="E141" s="78"/>
      <c r="F141" s="475"/>
      <c r="G141" s="79"/>
      <c r="H141" s="20"/>
      <c r="I141" s="20"/>
      <c r="J141" s="20"/>
      <c r="K141" s="48"/>
      <c r="L141" s="66"/>
      <c r="M141" s="67"/>
      <c r="N141" s="20"/>
      <c r="O141" s="20"/>
      <c r="P141" s="20"/>
      <c r="Q141" s="21"/>
    </row>
    <row r="142" spans="1:17" ht="12.6" customHeight="1">
      <c r="A142" s="7" t="s">
        <v>738</v>
      </c>
      <c r="B142" s="308" t="s">
        <v>778</v>
      </c>
      <c r="C142" s="74"/>
      <c r="D142" s="256"/>
      <c r="E142" s="78"/>
      <c r="F142" s="120"/>
      <c r="G142" s="389"/>
      <c r="H142" s="26"/>
      <c r="I142" s="26"/>
      <c r="J142" s="26"/>
      <c r="K142" s="42"/>
      <c r="L142" s="61"/>
      <c r="M142" s="62"/>
      <c r="N142" s="26"/>
      <c r="O142" s="26"/>
      <c r="P142" s="26"/>
      <c r="Q142" s="27"/>
    </row>
    <row r="143" spans="1:17" ht="12.6" customHeight="1">
      <c r="A143" s="7" t="s">
        <v>739</v>
      </c>
      <c r="B143" s="50" t="s">
        <v>701</v>
      </c>
      <c r="C143" s="74"/>
      <c r="D143" s="256"/>
      <c r="E143" s="78"/>
      <c r="F143" s="35" t="s">
        <v>352</v>
      </c>
      <c r="G143" s="84"/>
      <c r="H143" s="24" t="s">
        <v>690</v>
      </c>
      <c r="I143" s="24" t="s">
        <v>352</v>
      </c>
      <c r="J143" s="24"/>
      <c r="K143" s="35"/>
      <c r="L143" s="63" t="s">
        <v>357</v>
      </c>
      <c r="M143" s="58" t="s">
        <v>352</v>
      </c>
      <c r="N143" s="24" t="s">
        <v>352</v>
      </c>
      <c r="O143" s="24" t="s">
        <v>352</v>
      </c>
      <c r="P143" s="24" t="s">
        <v>354</v>
      </c>
      <c r="Q143" s="25" t="s">
        <v>354</v>
      </c>
    </row>
    <row r="144" spans="1:17" ht="12.6" customHeight="1">
      <c r="A144" s="7" t="s">
        <v>740</v>
      </c>
      <c r="B144" s="196"/>
      <c r="C144" s="74"/>
      <c r="D144" s="256"/>
      <c r="E144" s="78"/>
      <c r="F144" s="475"/>
      <c r="G144" s="79"/>
      <c r="H144" s="20"/>
      <c r="I144" s="20"/>
      <c r="J144" s="20"/>
      <c r="K144" s="48"/>
      <c r="L144" s="66"/>
      <c r="M144" s="67"/>
      <c r="N144" s="20"/>
      <c r="O144" s="20"/>
      <c r="P144" s="20"/>
      <c r="Q144" s="21"/>
    </row>
    <row r="145" spans="1:17" ht="12.6" customHeight="1">
      <c r="A145" s="7"/>
      <c r="B145" s="50"/>
      <c r="C145" s="74"/>
      <c r="D145" s="256"/>
      <c r="E145" s="78"/>
      <c r="F145" s="120"/>
      <c r="G145" s="380"/>
      <c r="H145" s="22"/>
      <c r="I145" s="22"/>
      <c r="J145" s="22"/>
      <c r="K145" s="45"/>
      <c r="L145" s="64"/>
      <c r="M145" s="65"/>
      <c r="N145" s="22"/>
      <c r="O145" s="22"/>
      <c r="P145" s="22"/>
      <c r="Q145" s="23"/>
    </row>
    <row r="146" spans="1:17" ht="12.6" customHeight="1">
      <c r="A146" s="7"/>
      <c r="B146" s="245" t="s">
        <v>717</v>
      </c>
      <c r="C146" s="74"/>
      <c r="D146" s="256"/>
      <c r="E146" s="78"/>
      <c r="F146" s="35" t="s">
        <v>352</v>
      </c>
      <c r="G146" s="79"/>
      <c r="H146" s="24" t="s">
        <v>690</v>
      </c>
      <c r="I146" s="24" t="s">
        <v>352</v>
      </c>
      <c r="J146" s="20"/>
      <c r="K146" s="48"/>
      <c r="L146" s="66" t="s">
        <v>358</v>
      </c>
      <c r="M146" s="67" t="s">
        <v>352</v>
      </c>
      <c r="N146" s="20" t="s">
        <v>352</v>
      </c>
      <c r="O146" s="20" t="s">
        <v>736</v>
      </c>
      <c r="P146" s="20" t="s">
        <v>354</v>
      </c>
      <c r="Q146" s="21" t="s">
        <v>354</v>
      </c>
    </row>
    <row r="147" spans="1:17" ht="12.6" customHeight="1">
      <c r="A147" s="7"/>
      <c r="B147" s="309" t="s">
        <v>779</v>
      </c>
      <c r="C147" s="74"/>
      <c r="D147" s="256"/>
      <c r="E147" s="78"/>
      <c r="F147" s="475"/>
      <c r="G147" s="373"/>
      <c r="H147" s="28"/>
      <c r="I147" s="28"/>
      <c r="J147" s="28"/>
      <c r="K147" s="39"/>
      <c r="L147" s="59"/>
      <c r="M147" s="60"/>
      <c r="N147" s="28"/>
      <c r="O147" s="28"/>
      <c r="P147" s="28"/>
      <c r="Q147" s="29"/>
    </row>
    <row r="148" spans="1:17" ht="12.6" customHeight="1">
      <c r="A148" s="7"/>
      <c r="B148" s="50" t="s">
        <v>217</v>
      </c>
      <c r="C148" s="74"/>
      <c r="D148" s="256"/>
      <c r="E148" s="78"/>
      <c r="F148" s="120"/>
      <c r="G148" s="389"/>
      <c r="H148" s="26"/>
      <c r="I148" s="26"/>
      <c r="J148" s="26"/>
      <c r="K148" s="42"/>
      <c r="L148" s="61"/>
      <c r="M148" s="62"/>
      <c r="N148" s="26"/>
      <c r="O148" s="26"/>
      <c r="P148" s="26"/>
      <c r="Q148" s="27"/>
    </row>
    <row r="149" spans="1:17" ht="12.6" customHeight="1">
      <c r="A149" s="7"/>
      <c r="B149" s="56" t="s">
        <v>693</v>
      </c>
      <c r="C149" s="74"/>
      <c r="D149" s="256"/>
      <c r="E149" s="78"/>
      <c r="F149" s="35" t="s">
        <v>352</v>
      </c>
      <c r="G149" s="84"/>
      <c r="H149" s="24" t="s">
        <v>690</v>
      </c>
      <c r="I149" s="24"/>
      <c r="J149" s="24"/>
      <c r="K149" s="35"/>
      <c r="L149" s="63" t="s">
        <v>359</v>
      </c>
      <c r="M149" s="58" t="s">
        <v>352</v>
      </c>
      <c r="N149" s="24" t="s">
        <v>352</v>
      </c>
      <c r="O149" s="24" t="s">
        <v>352</v>
      </c>
      <c r="P149" s="24" t="s">
        <v>354</v>
      </c>
      <c r="Q149" s="25" t="s">
        <v>354</v>
      </c>
    </row>
    <row r="150" spans="1:17" ht="12.6" customHeight="1">
      <c r="A150" s="7"/>
      <c r="B150" s="56" t="s">
        <v>719</v>
      </c>
      <c r="C150" s="74"/>
      <c r="D150" s="256"/>
      <c r="E150" s="78"/>
      <c r="F150" s="475"/>
      <c r="G150" s="79"/>
      <c r="H150" s="20"/>
      <c r="I150" s="20"/>
      <c r="J150" s="20"/>
      <c r="K150" s="48"/>
      <c r="L150" s="66"/>
      <c r="M150" s="67"/>
      <c r="N150" s="20"/>
      <c r="O150" s="20"/>
      <c r="P150" s="20"/>
      <c r="Q150" s="21"/>
    </row>
    <row r="151" spans="1:17" ht="12.6" customHeight="1">
      <c r="A151" s="7"/>
      <c r="B151" s="308" t="s">
        <v>780</v>
      </c>
      <c r="C151" s="74"/>
      <c r="D151" s="256"/>
      <c r="E151" s="78"/>
      <c r="F151" s="120"/>
      <c r="G151" s="380"/>
      <c r="H151" s="22"/>
      <c r="I151" s="22"/>
      <c r="J151" s="22"/>
      <c r="K151" s="45"/>
      <c r="L151" s="64"/>
      <c r="M151" s="65"/>
      <c r="N151" s="22"/>
      <c r="O151" s="22"/>
      <c r="P151" s="22"/>
      <c r="Q151" s="23"/>
    </row>
    <row r="152" spans="1:17" ht="12.6" customHeight="1">
      <c r="A152" s="7"/>
      <c r="B152" s="50" t="s">
        <v>218</v>
      </c>
      <c r="C152" s="74"/>
      <c r="D152" s="256"/>
      <c r="E152" s="78"/>
      <c r="F152" s="35" t="s">
        <v>352</v>
      </c>
      <c r="G152" s="79"/>
      <c r="H152" s="24" t="s">
        <v>690</v>
      </c>
      <c r="I152" s="20"/>
      <c r="J152" s="20"/>
      <c r="K152" s="48"/>
      <c r="L152" s="66" t="s">
        <v>770</v>
      </c>
      <c r="M152" s="67" t="s">
        <v>352</v>
      </c>
      <c r="N152" s="20" t="s">
        <v>352</v>
      </c>
      <c r="O152" s="20" t="s">
        <v>352</v>
      </c>
      <c r="P152" s="20" t="s">
        <v>354</v>
      </c>
      <c r="Q152" s="21" t="s">
        <v>354</v>
      </c>
    </row>
    <row r="153" spans="1:17" ht="12.6" customHeight="1">
      <c r="A153" s="7"/>
      <c r="B153" s="50" t="s">
        <v>219</v>
      </c>
      <c r="C153" s="74"/>
      <c r="D153" s="256"/>
      <c r="E153" s="78"/>
      <c r="F153" s="475"/>
      <c r="G153" s="373"/>
      <c r="H153" s="28"/>
      <c r="I153" s="28"/>
      <c r="J153" s="28"/>
      <c r="K153" s="39"/>
      <c r="L153" s="59" t="s">
        <v>771</v>
      </c>
      <c r="M153" s="60"/>
      <c r="N153" s="28"/>
      <c r="O153" s="28"/>
      <c r="P153" s="28"/>
      <c r="Q153" s="29"/>
    </row>
    <row r="154" spans="1:17" ht="12.6" customHeight="1">
      <c r="A154" s="7"/>
      <c r="B154" s="56" t="s">
        <v>703</v>
      </c>
      <c r="C154" s="74"/>
      <c r="D154" s="256"/>
      <c r="E154" s="78"/>
      <c r="F154" s="120"/>
      <c r="G154" s="389"/>
      <c r="H154" s="26"/>
      <c r="I154" s="26"/>
      <c r="J154" s="26"/>
      <c r="K154" s="42"/>
      <c r="L154" s="61"/>
      <c r="M154" s="62"/>
      <c r="N154" s="26"/>
      <c r="O154" s="26"/>
      <c r="P154" s="26"/>
      <c r="Q154" s="27"/>
    </row>
    <row r="155" spans="1:17" ht="12.6" customHeight="1">
      <c r="A155" s="7"/>
      <c r="B155" s="91" t="s">
        <v>810</v>
      </c>
      <c r="C155" s="74"/>
      <c r="D155" s="256"/>
      <c r="E155" s="78"/>
      <c r="F155" s="35" t="s">
        <v>352</v>
      </c>
      <c r="G155" s="84"/>
      <c r="H155" s="24" t="s">
        <v>690</v>
      </c>
      <c r="I155" s="24"/>
      <c r="J155" s="24"/>
      <c r="K155" s="35"/>
      <c r="L155" s="63" t="s">
        <v>772</v>
      </c>
      <c r="M155" s="58" t="s">
        <v>352</v>
      </c>
      <c r="N155" s="24" t="s">
        <v>352</v>
      </c>
      <c r="O155" s="24" t="s">
        <v>352</v>
      </c>
      <c r="P155" s="24" t="s">
        <v>354</v>
      </c>
      <c r="Q155" s="25" t="s">
        <v>354</v>
      </c>
    </row>
    <row r="156" spans="1:17" ht="12.6" customHeight="1">
      <c r="A156" s="7"/>
      <c r="B156" s="191" t="s">
        <v>718</v>
      </c>
      <c r="C156" s="74"/>
      <c r="D156" s="256"/>
      <c r="E156" s="78"/>
      <c r="F156" s="475"/>
      <c r="G156" s="373"/>
      <c r="H156" s="28"/>
      <c r="I156" s="28"/>
      <c r="J156" s="28"/>
      <c r="K156" s="39"/>
      <c r="L156" s="59" t="s">
        <v>773</v>
      </c>
      <c r="M156" s="60"/>
      <c r="N156" s="28"/>
      <c r="O156" s="28"/>
      <c r="P156" s="28"/>
      <c r="Q156" s="29"/>
    </row>
    <row r="157" spans="1:17" ht="12.6" customHeight="1">
      <c r="A157" s="7"/>
      <c r="B157" s="57"/>
      <c r="C157" s="74"/>
      <c r="D157" s="256"/>
      <c r="E157" s="78"/>
      <c r="F157" s="120"/>
      <c r="G157" s="380"/>
      <c r="H157" s="22"/>
      <c r="I157" s="22"/>
      <c r="J157" s="22"/>
      <c r="K157" s="45"/>
      <c r="L157" s="64"/>
      <c r="M157" s="65"/>
      <c r="N157" s="22"/>
      <c r="O157" s="22"/>
      <c r="P157" s="22"/>
      <c r="Q157" s="23"/>
    </row>
    <row r="158" spans="1:17" ht="12.6" customHeight="1">
      <c r="A158" s="7"/>
      <c r="B158" s="50"/>
      <c r="C158" s="204" t="s">
        <v>106</v>
      </c>
      <c r="D158" s="575" t="s">
        <v>352</v>
      </c>
      <c r="E158" s="278" t="s">
        <v>1224</v>
      </c>
      <c r="F158" s="275" t="s">
        <v>352</v>
      </c>
      <c r="G158" s="419"/>
      <c r="H158" s="279" t="s">
        <v>352</v>
      </c>
      <c r="I158" s="279" t="s">
        <v>352</v>
      </c>
      <c r="J158" s="279"/>
      <c r="K158" s="280" t="s">
        <v>352</v>
      </c>
      <c r="L158" s="281" t="s">
        <v>107</v>
      </c>
      <c r="M158" s="279" t="s">
        <v>352</v>
      </c>
      <c r="N158" s="279" t="s">
        <v>352</v>
      </c>
      <c r="O158" s="279" t="s">
        <v>352</v>
      </c>
      <c r="P158" s="279" t="s">
        <v>354</v>
      </c>
      <c r="Q158" s="282" t="s">
        <v>354</v>
      </c>
    </row>
    <row r="159" spans="1:17" ht="12.6" customHeight="1">
      <c r="A159" s="7"/>
      <c r="B159" s="50"/>
      <c r="C159" s="14"/>
      <c r="D159" s="574"/>
      <c r="E159" s="283"/>
      <c r="F159" s="576"/>
      <c r="G159" s="435"/>
      <c r="H159" s="284"/>
      <c r="I159" s="284"/>
      <c r="J159" s="284"/>
      <c r="K159" s="285"/>
      <c r="L159" s="286"/>
      <c r="M159" s="284"/>
      <c r="N159" s="284"/>
      <c r="O159" s="284"/>
      <c r="P159" s="284"/>
      <c r="Q159" s="287"/>
    </row>
    <row r="160" spans="1:17" ht="12.6" customHeight="1">
      <c r="A160" s="7"/>
      <c r="B160" s="50"/>
      <c r="C160" s="83"/>
      <c r="D160" s="574"/>
      <c r="E160" s="283"/>
      <c r="F160" s="572"/>
      <c r="G160" s="436"/>
      <c r="H160" s="288"/>
      <c r="I160" s="288"/>
      <c r="J160" s="288"/>
      <c r="K160" s="289"/>
      <c r="L160" s="290"/>
      <c r="M160" s="288"/>
      <c r="N160" s="288"/>
      <c r="O160" s="288"/>
      <c r="P160" s="288"/>
      <c r="Q160" s="291"/>
    </row>
    <row r="161" spans="1:17" ht="12.6" customHeight="1">
      <c r="A161" s="7"/>
      <c r="B161" s="50"/>
      <c r="C161" s="83"/>
      <c r="D161" s="574"/>
      <c r="E161" s="283"/>
      <c r="F161" s="275" t="s">
        <v>352</v>
      </c>
      <c r="G161" s="419"/>
      <c r="H161" s="279" t="s">
        <v>352</v>
      </c>
      <c r="I161" s="279" t="s">
        <v>352</v>
      </c>
      <c r="J161" s="279"/>
      <c r="K161" s="280" t="s">
        <v>352</v>
      </c>
      <c r="L161" s="281" t="s">
        <v>108</v>
      </c>
      <c r="M161" s="279" t="s">
        <v>352</v>
      </c>
      <c r="N161" s="279" t="s">
        <v>352</v>
      </c>
      <c r="O161" s="279" t="s">
        <v>352</v>
      </c>
      <c r="P161" s="279" t="s">
        <v>354</v>
      </c>
      <c r="Q161" s="282" t="s">
        <v>354</v>
      </c>
    </row>
    <row r="162" spans="1:17" ht="12.6" customHeight="1">
      <c r="A162" s="7"/>
      <c r="B162" s="50"/>
      <c r="C162" s="83"/>
      <c r="D162" s="574"/>
      <c r="E162" s="283"/>
      <c r="F162" s="576"/>
      <c r="G162" s="435"/>
      <c r="H162" s="284"/>
      <c r="I162" s="284"/>
      <c r="J162" s="284"/>
      <c r="K162" s="285"/>
      <c r="L162" s="286"/>
      <c r="M162" s="284"/>
      <c r="N162" s="284"/>
      <c r="O162" s="284"/>
      <c r="P162" s="284"/>
      <c r="Q162" s="287"/>
    </row>
    <row r="163" spans="1:17" ht="12.6" customHeight="1">
      <c r="A163" s="7"/>
      <c r="B163" s="50"/>
      <c r="C163" s="83"/>
      <c r="D163" s="574"/>
      <c r="E163" s="283"/>
      <c r="F163" s="572"/>
      <c r="G163" s="436"/>
      <c r="H163" s="288"/>
      <c r="I163" s="288"/>
      <c r="J163" s="288"/>
      <c r="K163" s="289"/>
      <c r="L163" s="290"/>
      <c r="M163" s="288"/>
      <c r="N163" s="288"/>
      <c r="O163" s="288"/>
      <c r="P163" s="288"/>
      <c r="Q163" s="291"/>
    </row>
    <row r="164" spans="1:17" ht="12.6" customHeight="1">
      <c r="A164" s="7"/>
      <c r="B164" s="50"/>
      <c r="C164" s="83"/>
      <c r="D164" s="574"/>
      <c r="E164" s="283"/>
      <c r="F164" s="275" t="s">
        <v>352</v>
      </c>
      <c r="G164" s="419"/>
      <c r="H164" s="279"/>
      <c r="I164" s="279" t="s">
        <v>352</v>
      </c>
      <c r="J164" s="279"/>
      <c r="K164" s="280" t="s">
        <v>352</v>
      </c>
      <c r="L164" s="281" t="s">
        <v>109</v>
      </c>
      <c r="M164" s="279" t="s">
        <v>352</v>
      </c>
      <c r="N164" s="279" t="s">
        <v>352</v>
      </c>
      <c r="O164" s="279" t="s">
        <v>352</v>
      </c>
      <c r="P164" s="279" t="s">
        <v>354</v>
      </c>
      <c r="Q164" s="282" t="s">
        <v>354</v>
      </c>
    </row>
    <row r="165" spans="1:17" ht="12.6" customHeight="1">
      <c r="A165" s="7"/>
      <c r="B165" s="50"/>
      <c r="C165" s="83"/>
      <c r="D165" s="574"/>
      <c r="E165" s="283"/>
      <c r="F165" s="576"/>
      <c r="G165" s="435"/>
      <c r="H165" s="284"/>
      <c r="I165" s="284"/>
      <c r="J165" s="284"/>
      <c r="K165" s="285"/>
      <c r="L165" s="286"/>
      <c r="M165" s="284"/>
      <c r="N165" s="284"/>
      <c r="O165" s="284"/>
      <c r="P165" s="284"/>
      <c r="Q165" s="287"/>
    </row>
    <row r="166" spans="1:17" ht="12.6" customHeight="1">
      <c r="A166" s="7"/>
      <c r="B166" s="50"/>
      <c r="C166" s="83"/>
      <c r="D166" s="574"/>
      <c r="E166" s="283"/>
      <c r="F166" s="572"/>
      <c r="G166" s="436"/>
      <c r="H166" s="288"/>
      <c r="I166" s="288"/>
      <c r="J166" s="288"/>
      <c r="K166" s="289"/>
      <c r="L166" s="290"/>
      <c r="M166" s="288"/>
      <c r="N166" s="288"/>
      <c r="O166" s="288"/>
      <c r="P166" s="288"/>
      <c r="Q166" s="291"/>
    </row>
    <row r="167" spans="1:17" ht="12.6" customHeight="1">
      <c r="A167" s="7"/>
      <c r="B167" s="50"/>
      <c r="C167" s="83"/>
      <c r="D167" s="574"/>
      <c r="E167" s="283"/>
      <c r="F167" s="275" t="s">
        <v>352</v>
      </c>
      <c r="G167" s="419"/>
      <c r="H167" s="279" t="s">
        <v>352</v>
      </c>
      <c r="I167" s="279" t="s">
        <v>352</v>
      </c>
      <c r="J167" s="279"/>
      <c r="K167" s="280" t="s">
        <v>352</v>
      </c>
      <c r="L167" s="281" t="s">
        <v>110</v>
      </c>
      <c r="M167" s="279" t="s">
        <v>352</v>
      </c>
      <c r="N167" s="279" t="s">
        <v>352</v>
      </c>
      <c r="O167" s="279" t="s">
        <v>352</v>
      </c>
      <c r="P167" s="279" t="s">
        <v>354</v>
      </c>
      <c r="Q167" s="282" t="s">
        <v>354</v>
      </c>
    </row>
    <row r="168" spans="1:17" ht="12.6" customHeight="1">
      <c r="A168" s="7"/>
      <c r="B168" s="50"/>
      <c r="C168" s="83"/>
      <c r="D168" s="574"/>
      <c r="E168" s="283"/>
      <c r="F168" s="576"/>
      <c r="G168" s="435"/>
      <c r="H168" s="284"/>
      <c r="I168" s="284"/>
      <c r="J168" s="284"/>
      <c r="K168" s="285"/>
      <c r="L168" s="286"/>
      <c r="M168" s="284"/>
      <c r="N168" s="284"/>
      <c r="O168" s="284"/>
      <c r="P168" s="284"/>
      <c r="Q168" s="287"/>
    </row>
    <row r="169" spans="1:17" ht="12.6" customHeight="1">
      <c r="A169" s="7"/>
      <c r="B169" s="50"/>
      <c r="C169" s="83"/>
      <c r="D169" s="574"/>
      <c r="E169" s="283"/>
      <c r="F169" s="572"/>
      <c r="G169" s="436"/>
      <c r="H169" s="288"/>
      <c r="I169" s="288"/>
      <c r="J169" s="288"/>
      <c r="K169" s="289"/>
      <c r="L169" s="290"/>
      <c r="M169" s="288"/>
      <c r="N169" s="288"/>
      <c r="O169" s="288"/>
      <c r="P169" s="288"/>
      <c r="Q169" s="291"/>
    </row>
    <row r="170" spans="1:17" ht="12.6" customHeight="1">
      <c r="A170" s="7"/>
      <c r="B170" s="50"/>
      <c r="C170" s="83"/>
      <c r="D170" s="574"/>
      <c r="E170" s="283"/>
      <c r="F170" s="275" t="s">
        <v>352</v>
      </c>
      <c r="G170" s="419"/>
      <c r="H170" s="279"/>
      <c r="I170" s="279" t="s">
        <v>352</v>
      </c>
      <c r="J170" s="279"/>
      <c r="K170" s="280" t="s">
        <v>352</v>
      </c>
      <c r="L170" s="281" t="s">
        <v>111</v>
      </c>
      <c r="M170" s="279" t="s">
        <v>352</v>
      </c>
      <c r="N170" s="279" t="s">
        <v>352</v>
      </c>
      <c r="O170" s="279" t="s">
        <v>352</v>
      </c>
      <c r="P170" s="279" t="s">
        <v>354</v>
      </c>
      <c r="Q170" s="282" t="s">
        <v>354</v>
      </c>
    </row>
    <row r="171" spans="1:17" ht="12.6" customHeight="1">
      <c r="A171" s="7"/>
      <c r="B171" s="50"/>
      <c r="C171" s="83"/>
      <c r="D171" s="574"/>
      <c r="E171" s="283"/>
      <c r="F171" s="576"/>
      <c r="G171" s="435"/>
      <c r="H171" s="284"/>
      <c r="I171" s="284"/>
      <c r="J171" s="284"/>
      <c r="K171" s="285"/>
      <c r="L171" s="286"/>
      <c r="M171" s="284"/>
      <c r="N171" s="284"/>
      <c r="O171" s="284"/>
      <c r="P171" s="284"/>
      <c r="Q171" s="287"/>
    </row>
    <row r="172" spans="1:17" ht="12.6" customHeight="1">
      <c r="A172" s="7"/>
      <c r="B172" s="50"/>
      <c r="C172" s="83"/>
      <c r="D172" s="574"/>
      <c r="E172" s="283"/>
      <c r="F172" s="572"/>
      <c r="G172" s="436"/>
      <c r="H172" s="288"/>
      <c r="I172" s="288"/>
      <c r="J172" s="288"/>
      <c r="K172" s="289"/>
      <c r="L172" s="290"/>
      <c r="M172" s="288"/>
      <c r="N172" s="288"/>
      <c r="O172" s="288"/>
      <c r="P172" s="288"/>
      <c r="Q172" s="291"/>
    </row>
    <row r="173" spans="1:17" ht="12.6" customHeight="1">
      <c r="A173" s="7"/>
      <c r="B173" s="50"/>
      <c r="C173" s="83"/>
      <c r="D173" s="574"/>
      <c r="E173" s="283"/>
      <c r="F173" s="275" t="s">
        <v>352</v>
      </c>
      <c r="G173" s="419"/>
      <c r="H173" s="279"/>
      <c r="I173" s="279"/>
      <c r="J173" s="279"/>
      <c r="K173" s="280" t="s">
        <v>352</v>
      </c>
      <c r="L173" s="281" t="s">
        <v>112</v>
      </c>
      <c r="M173" s="279" t="s">
        <v>352</v>
      </c>
      <c r="N173" s="279"/>
      <c r="O173" s="279"/>
      <c r="P173" s="279" t="s">
        <v>354</v>
      </c>
      <c r="Q173" s="282" t="s">
        <v>354</v>
      </c>
    </row>
    <row r="174" spans="1:17" ht="12.6" customHeight="1">
      <c r="A174" s="7"/>
      <c r="B174" s="50"/>
      <c r="C174" s="83"/>
      <c r="D174" s="574"/>
      <c r="E174" s="283"/>
      <c r="F174" s="576"/>
      <c r="G174" s="435"/>
      <c r="H174" s="284"/>
      <c r="I174" s="284"/>
      <c r="J174" s="284"/>
      <c r="K174" s="285"/>
      <c r="L174" s="286"/>
      <c r="M174" s="284"/>
      <c r="N174" s="284"/>
      <c r="O174" s="284"/>
      <c r="P174" s="284"/>
      <c r="Q174" s="287"/>
    </row>
    <row r="175" spans="1:17" ht="12.6" customHeight="1">
      <c r="A175" s="7"/>
      <c r="B175" s="50"/>
      <c r="C175" s="83"/>
      <c r="D175" s="574"/>
      <c r="E175" s="283"/>
      <c r="F175" s="572"/>
      <c r="G175" s="436"/>
      <c r="H175" s="288"/>
      <c r="I175" s="288"/>
      <c r="J175" s="288"/>
      <c r="K175" s="289"/>
      <c r="L175" s="290"/>
      <c r="M175" s="288"/>
      <c r="N175" s="288"/>
      <c r="O175" s="288"/>
      <c r="P175" s="288"/>
      <c r="Q175" s="291"/>
    </row>
    <row r="176" spans="1:17" ht="12.6" customHeight="1">
      <c r="A176" s="7"/>
      <c r="B176" s="50"/>
      <c r="C176" s="83"/>
      <c r="D176" s="574"/>
      <c r="E176" s="283"/>
      <c r="F176" s="275" t="s">
        <v>352</v>
      </c>
      <c r="G176" s="419"/>
      <c r="H176" s="279"/>
      <c r="I176" s="279"/>
      <c r="J176" s="279"/>
      <c r="K176" s="280" t="s">
        <v>352</v>
      </c>
      <c r="L176" s="281" t="s">
        <v>113</v>
      </c>
      <c r="M176" s="279"/>
      <c r="N176" s="279"/>
      <c r="O176" s="279" t="s">
        <v>352</v>
      </c>
      <c r="P176" s="279" t="s">
        <v>354</v>
      </c>
      <c r="Q176" s="282" t="s">
        <v>354</v>
      </c>
    </row>
    <row r="177" spans="1:21" ht="12.6" customHeight="1">
      <c r="A177" s="7"/>
      <c r="B177" s="50"/>
      <c r="C177" s="83"/>
      <c r="D177" s="574"/>
      <c r="E177" s="283"/>
      <c r="F177" s="576"/>
      <c r="G177" s="435"/>
      <c r="H177" s="284"/>
      <c r="I177" s="284"/>
      <c r="J177" s="284"/>
      <c r="K177" s="285"/>
      <c r="L177" s="286"/>
      <c r="M177" s="284"/>
      <c r="N177" s="284"/>
      <c r="O177" s="284"/>
      <c r="P177" s="284"/>
      <c r="Q177" s="287"/>
    </row>
    <row r="178" spans="1:21" ht="12.6" customHeight="1">
      <c r="A178" s="7"/>
      <c r="B178" s="75"/>
      <c r="C178" s="83"/>
      <c r="D178" s="574"/>
      <c r="E178" s="283"/>
      <c r="F178" s="572"/>
      <c r="G178" s="436"/>
      <c r="H178" s="288"/>
      <c r="I178" s="288"/>
      <c r="J178" s="288"/>
      <c r="K178" s="289"/>
      <c r="L178" s="290"/>
      <c r="M178" s="288"/>
      <c r="N178" s="288"/>
      <c r="O178" s="288"/>
      <c r="P178" s="288"/>
      <c r="Q178" s="291"/>
    </row>
    <row r="179" spans="1:21" ht="12.6" customHeight="1">
      <c r="A179" s="7"/>
      <c r="B179" s="310" t="s">
        <v>803</v>
      </c>
      <c r="C179" s="292" t="s">
        <v>220</v>
      </c>
      <c r="D179" s="485" t="s">
        <v>352</v>
      </c>
      <c r="E179" s="193" t="s">
        <v>1224</v>
      </c>
      <c r="F179" s="35" t="s">
        <v>352</v>
      </c>
      <c r="G179" s="84"/>
      <c r="H179" s="24" t="s">
        <v>690</v>
      </c>
      <c r="I179" s="293"/>
      <c r="J179" s="58"/>
      <c r="K179" s="85"/>
      <c r="L179" s="33" t="s">
        <v>387</v>
      </c>
      <c r="M179" s="58" t="s">
        <v>352</v>
      </c>
      <c r="N179" s="58"/>
      <c r="O179" s="58" t="s">
        <v>352</v>
      </c>
      <c r="P179" s="58" t="s">
        <v>211</v>
      </c>
      <c r="Q179" s="86" t="s">
        <v>211</v>
      </c>
    </row>
    <row r="180" spans="1:21" ht="12.6" customHeight="1">
      <c r="A180" s="7"/>
      <c r="B180" s="685" t="s">
        <v>802</v>
      </c>
      <c r="C180" s="77"/>
      <c r="D180" s="256"/>
      <c r="E180" s="78"/>
      <c r="F180" s="475"/>
      <c r="G180" s="79"/>
      <c r="H180" s="67"/>
      <c r="I180" s="67"/>
      <c r="J180" s="67"/>
      <c r="K180" s="80"/>
      <c r="L180" s="59" t="s">
        <v>386</v>
      </c>
      <c r="M180" s="67"/>
      <c r="N180" s="67"/>
      <c r="O180" s="67"/>
      <c r="P180" s="67"/>
      <c r="Q180" s="81"/>
    </row>
    <row r="181" spans="1:21" ht="12.6" customHeight="1">
      <c r="A181" s="7"/>
      <c r="B181" s="685"/>
      <c r="C181" s="77"/>
      <c r="D181" s="256"/>
      <c r="E181" s="78"/>
      <c r="F181" s="120"/>
      <c r="G181" s="78"/>
      <c r="H181" s="69"/>
      <c r="I181" s="69"/>
      <c r="J181" s="69"/>
      <c r="K181" s="82"/>
      <c r="L181" s="37"/>
      <c r="M181" s="69"/>
      <c r="N181" s="69"/>
      <c r="O181" s="69"/>
      <c r="P181" s="69"/>
      <c r="Q181" s="83"/>
    </row>
    <row r="182" spans="1:21" ht="12.6" customHeight="1">
      <c r="A182" s="7"/>
      <c r="B182" s="685"/>
      <c r="C182" s="292" t="s">
        <v>221</v>
      </c>
      <c r="D182" s="485" t="s">
        <v>352</v>
      </c>
      <c r="E182" s="193" t="s">
        <v>1224</v>
      </c>
      <c r="F182" s="35" t="s">
        <v>352</v>
      </c>
      <c r="G182" s="84"/>
      <c r="H182" s="24" t="s">
        <v>690</v>
      </c>
      <c r="I182" s="58"/>
      <c r="J182" s="58"/>
      <c r="K182" s="85"/>
      <c r="L182" s="63" t="s">
        <v>349</v>
      </c>
      <c r="M182" s="58" t="s">
        <v>352</v>
      </c>
      <c r="N182" s="58"/>
      <c r="O182" s="58" t="s">
        <v>352</v>
      </c>
      <c r="P182" s="58" t="s">
        <v>211</v>
      </c>
      <c r="Q182" s="86" t="s">
        <v>211</v>
      </c>
    </row>
    <row r="183" spans="1:21" ht="12.6" customHeight="1">
      <c r="A183" s="7"/>
      <c r="B183" s="685"/>
      <c r="C183" s="77"/>
      <c r="D183" s="256"/>
      <c r="E183" s="78"/>
      <c r="F183" s="475"/>
      <c r="G183" s="79"/>
      <c r="H183" s="67"/>
      <c r="I183" s="67"/>
      <c r="J183" s="67"/>
      <c r="K183" s="80"/>
      <c r="L183" s="66"/>
      <c r="M183" s="67"/>
      <c r="N183" s="67"/>
      <c r="O183" s="67"/>
      <c r="P183" s="67"/>
      <c r="Q183" s="81"/>
    </row>
    <row r="184" spans="1:21" ht="12.6" customHeight="1">
      <c r="A184" s="7"/>
      <c r="B184" s="245" t="s">
        <v>717</v>
      </c>
      <c r="C184" s="294"/>
      <c r="D184" s="116"/>
      <c r="E184" s="112"/>
      <c r="F184" s="375"/>
      <c r="G184" s="112"/>
      <c r="H184" s="113"/>
      <c r="I184" s="113"/>
      <c r="J184" s="113"/>
      <c r="K184" s="114"/>
      <c r="L184" s="32"/>
      <c r="M184" s="113"/>
      <c r="N184" s="113"/>
      <c r="O184" s="113"/>
      <c r="P184" s="113"/>
      <c r="Q184" s="115"/>
    </row>
    <row r="185" spans="1:21" ht="12.6" customHeight="1">
      <c r="A185" s="7"/>
      <c r="B185" s="311" t="s">
        <v>804</v>
      </c>
      <c r="C185" s="292" t="s">
        <v>222</v>
      </c>
      <c r="D185" s="485" t="s">
        <v>352</v>
      </c>
      <c r="E185" s="193" t="s">
        <v>1224</v>
      </c>
      <c r="F185" s="35" t="s">
        <v>352</v>
      </c>
      <c r="G185" s="79"/>
      <c r="H185" s="24" t="s">
        <v>690</v>
      </c>
      <c r="I185" s="58"/>
      <c r="J185" s="58"/>
      <c r="K185" s="85"/>
      <c r="L185" s="63" t="s">
        <v>224</v>
      </c>
      <c r="M185" s="58" t="s">
        <v>352</v>
      </c>
      <c r="N185" s="58"/>
      <c r="O185" s="58"/>
      <c r="P185" s="58" t="s">
        <v>211</v>
      </c>
      <c r="Q185" s="86" t="s">
        <v>211</v>
      </c>
    </row>
    <row r="186" spans="1:21" ht="12.6" customHeight="1">
      <c r="A186" s="7"/>
      <c r="B186" s="686" t="s">
        <v>805</v>
      </c>
      <c r="C186" s="77" t="s">
        <v>223</v>
      </c>
      <c r="D186" s="256"/>
      <c r="E186" s="78"/>
      <c r="F186" s="475"/>
      <c r="G186" s="79"/>
      <c r="H186" s="67"/>
      <c r="I186" s="67"/>
      <c r="J186" s="67"/>
      <c r="K186" s="80"/>
      <c r="L186" s="66"/>
      <c r="M186" s="67"/>
      <c r="N186" s="67"/>
      <c r="O186" s="67"/>
      <c r="P186" s="67"/>
      <c r="Q186" s="81"/>
      <c r="U186" s="1">
        <v>0</v>
      </c>
    </row>
    <row r="187" spans="1:21" ht="12.6" customHeight="1">
      <c r="A187" s="7"/>
      <c r="B187" s="687"/>
      <c r="C187" s="77"/>
      <c r="D187" s="256"/>
      <c r="E187" s="78"/>
      <c r="F187" s="476"/>
      <c r="G187" s="78"/>
      <c r="H187" s="69"/>
      <c r="I187" s="69"/>
      <c r="J187" s="69"/>
      <c r="K187" s="82"/>
      <c r="L187" s="37"/>
      <c r="M187" s="69"/>
      <c r="N187" s="69"/>
      <c r="O187" s="69"/>
      <c r="P187" s="69"/>
      <c r="Q187" s="83"/>
    </row>
    <row r="188" spans="1:21" ht="12.6" customHeight="1">
      <c r="A188" s="7"/>
      <c r="B188" s="687"/>
      <c r="C188" s="77"/>
      <c r="D188" s="256"/>
      <c r="E188" s="78"/>
      <c r="F188" s="35" t="s">
        <v>352</v>
      </c>
      <c r="G188" s="84"/>
      <c r="H188" s="24" t="s">
        <v>690</v>
      </c>
      <c r="I188" s="58"/>
      <c r="J188" s="58"/>
      <c r="K188" s="85"/>
      <c r="L188" s="63" t="s">
        <v>225</v>
      </c>
      <c r="M188" s="58" t="s">
        <v>352</v>
      </c>
      <c r="N188" s="58"/>
      <c r="O188" s="58"/>
      <c r="P188" s="58" t="s">
        <v>211</v>
      </c>
      <c r="Q188" s="86" t="s">
        <v>211</v>
      </c>
    </row>
    <row r="189" spans="1:21" ht="12.6" customHeight="1">
      <c r="A189" s="7"/>
      <c r="B189" s="246" t="s">
        <v>717</v>
      </c>
      <c r="C189" s="77"/>
      <c r="D189" s="256"/>
      <c r="E189" s="78"/>
      <c r="F189" s="475"/>
      <c r="G189" s="79"/>
      <c r="H189" s="67"/>
      <c r="I189" s="67"/>
      <c r="J189" s="67"/>
      <c r="K189" s="80"/>
      <c r="L189" s="66"/>
      <c r="M189" s="67"/>
      <c r="N189" s="67"/>
      <c r="O189" s="67"/>
      <c r="P189" s="67"/>
      <c r="Q189" s="81"/>
    </row>
    <row r="190" spans="1:21" ht="14.25" thickBot="1">
      <c r="A190" s="295"/>
      <c r="B190" s="70"/>
      <c r="C190" s="296"/>
      <c r="D190" s="446"/>
      <c r="E190" s="297"/>
      <c r="F190" s="400"/>
      <c r="G190" s="399"/>
      <c r="H190" s="72"/>
      <c r="I190" s="72"/>
      <c r="J190" s="72"/>
      <c r="K190" s="298"/>
      <c r="L190" s="71"/>
      <c r="M190" s="72"/>
      <c r="N190" s="72"/>
      <c r="O190" s="72"/>
      <c r="P190" s="72"/>
      <c r="Q190" s="299"/>
    </row>
    <row r="191" spans="1:21">
      <c r="B191" s="91"/>
      <c r="C191" s="91"/>
      <c r="D191" s="91"/>
      <c r="E191" s="91"/>
      <c r="F191" s="91"/>
      <c r="G191" s="91"/>
      <c r="H191" s="82"/>
      <c r="I191" s="82"/>
      <c r="J191" s="82"/>
      <c r="K191" s="82"/>
      <c r="L191" s="91"/>
      <c r="M191" s="82"/>
      <c r="N191" s="82"/>
      <c r="O191" s="82"/>
      <c r="P191" s="82"/>
      <c r="Q191" s="82"/>
    </row>
    <row r="192" spans="1:21" s="57" customFormat="1" ht="17.25">
      <c r="A192" s="662" t="s">
        <v>824</v>
      </c>
      <c r="B192" s="662"/>
      <c r="C192" s="662"/>
      <c r="D192" s="662"/>
      <c r="E192" s="662"/>
      <c r="F192" s="662"/>
      <c r="G192" s="662"/>
      <c r="H192" s="662"/>
      <c r="I192" s="662"/>
      <c r="J192" s="662"/>
      <c r="K192" s="662"/>
      <c r="L192" s="662"/>
      <c r="M192" s="662"/>
      <c r="N192" s="662"/>
      <c r="O192" s="662"/>
      <c r="P192" s="662"/>
      <c r="Q192" s="662"/>
    </row>
    <row r="193" spans="1:17" s="57" customFormat="1">
      <c r="A193" s="176"/>
      <c r="B193" s="301"/>
      <c r="C193" s="176"/>
      <c r="D193" s="176"/>
      <c r="E193" s="176"/>
      <c r="F193" s="176"/>
      <c r="G193" s="176"/>
      <c r="H193" s="176"/>
      <c r="I193" s="176"/>
      <c r="J193" s="176"/>
      <c r="K193" s="176"/>
      <c r="L193" s="176"/>
      <c r="M193" s="176"/>
      <c r="N193" s="176"/>
      <c r="O193" s="176"/>
      <c r="P193" s="176"/>
      <c r="Q193" s="188" t="s">
        <v>680</v>
      </c>
    </row>
    <row r="194" spans="1:17" s="57" customFormat="1">
      <c r="A194" s="91"/>
      <c r="B194" s="91"/>
      <c r="D194" s="91"/>
      <c r="E194" s="91"/>
      <c r="F194" s="91"/>
      <c r="G194" s="91"/>
      <c r="H194" s="91"/>
      <c r="I194" s="91"/>
      <c r="J194" s="91"/>
      <c r="K194" s="91"/>
      <c r="L194" s="91"/>
      <c r="M194" s="91"/>
      <c r="N194" s="91"/>
      <c r="O194" s="91"/>
      <c r="P194" s="91"/>
      <c r="Q194" s="191" t="s">
        <v>722</v>
      </c>
    </row>
    <row r="195" spans="1:17" s="57" customFormat="1" ht="14.25" thickBot="1">
      <c r="A195" s="91"/>
      <c r="B195" s="581">
        <f>表紙!$C$23</f>
        <v>0</v>
      </c>
      <c r="C195" s="302"/>
      <c r="D195" s="469"/>
      <c r="E195" s="469"/>
      <c r="F195" s="469"/>
      <c r="G195" s="469"/>
      <c r="H195" s="91"/>
      <c r="I195" s="91"/>
      <c r="J195" s="91"/>
      <c r="K195" s="91"/>
      <c r="L195" s="110"/>
      <c r="M195" s="110"/>
      <c r="N195" s="110"/>
      <c r="O195" s="110"/>
      <c r="P195" s="110"/>
      <c r="Q195" s="192" t="s">
        <v>723</v>
      </c>
    </row>
    <row r="196" spans="1:17" s="57" customFormat="1">
      <c r="A196" s="663"/>
      <c r="B196" s="666" t="s">
        <v>541</v>
      </c>
      <c r="C196" s="669" t="s">
        <v>205</v>
      </c>
      <c r="D196" s="672" t="s">
        <v>361</v>
      </c>
      <c r="E196" s="675"/>
      <c r="F196" s="675"/>
      <c r="G196" s="673"/>
      <c r="H196" s="673"/>
      <c r="I196" s="673"/>
      <c r="J196" s="673"/>
      <c r="K196" s="674"/>
      <c r="L196" s="675" t="s">
        <v>362</v>
      </c>
      <c r="M196" s="673"/>
      <c r="N196" s="673"/>
      <c r="O196" s="673"/>
      <c r="P196" s="673"/>
      <c r="Q196" s="674"/>
    </row>
    <row r="197" spans="1:17" s="57" customFormat="1">
      <c r="A197" s="664"/>
      <c r="B197" s="667"/>
      <c r="C197" s="670"/>
      <c r="D197" s="688" t="s">
        <v>206</v>
      </c>
      <c r="E197" s="690"/>
      <c r="F197" s="194"/>
      <c r="G197" s="378" t="s">
        <v>363</v>
      </c>
      <c r="H197" s="678" t="s">
        <v>207</v>
      </c>
      <c r="I197" s="678"/>
      <c r="J197" s="678"/>
      <c r="K197" s="670"/>
      <c r="L197" s="676" t="s">
        <v>138</v>
      </c>
      <c r="M197" s="678" t="s">
        <v>208</v>
      </c>
      <c r="N197" s="679"/>
      <c r="O197" s="679"/>
      <c r="P197" s="678" t="s">
        <v>425</v>
      </c>
      <c r="Q197" s="680"/>
    </row>
    <row r="198" spans="1:17" s="57" customFormat="1" ht="14.25" thickBot="1">
      <c r="A198" s="665"/>
      <c r="B198" s="668"/>
      <c r="C198" s="671"/>
      <c r="D198" s="744" t="s">
        <v>209</v>
      </c>
      <c r="E198" s="693"/>
      <c r="F198" s="181"/>
      <c r="G198" s="297"/>
      <c r="H198" s="95">
        <v>1</v>
      </c>
      <c r="I198" s="95">
        <v>2</v>
      </c>
      <c r="J198" s="95">
        <v>3</v>
      </c>
      <c r="K198" s="98">
        <v>4</v>
      </c>
      <c r="L198" s="677"/>
      <c r="M198" s="95" t="s">
        <v>3</v>
      </c>
      <c r="N198" s="95" t="s">
        <v>4</v>
      </c>
      <c r="O198" s="95" t="s">
        <v>5</v>
      </c>
      <c r="P198" s="95" t="s">
        <v>426</v>
      </c>
      <c r="Q198" s="98" t="s">
        <v>427</v>
      </c>
    </row>
    <row r="199" spans="1:17" s="57" customFormat="1">
      <c r="A199" s="99" t="s">
        <v>245</v>
      </c>
      <c r="B199" s="307" t="s">
        <v>782</v>
      </c>
      <c r="C199" s="101" t="s">
        <v>255</v>
      </c>
      <c r="D199" s="536" t="s">
        <v>352</v>
      </c>
      <c r="E199" s="566" t="s">
        <v>1224</v>
      </c>
      <c r="F199" s="35" t="s">
        <v>352</v>
      </c>
      <c r="G199" s="439"/>
      <c r="H199" s="103"/>
      <c r="I199" s="103" t="s">
        <v>1</v>
      </c>
      <c r="J199" s="24" t="s">
        <v>352</v>
      </c>
      <c r="K199" s="24" t="s">
        <v>352</v>
      </c>
      <c r="L199" s="105" t="s">
        <v>257</v>
      </c>
      <c r="M199" s="106" t="s">
        <v>1</v>
      </c>
      <c r="N199" s="103"/>
      <c r="O199" s="103"/>
      <c r="P199" s="103" t="s">
        <v>211</v>
      </c>
      <c r="Q199" s="107" t="s">
        <v>211</v>
      </c>
    </row>
    <row r="200" spans="1:17" s="57" customFormat="1">
      <c r="A200" s="7" t="s">
        <v>246</v>
      </c>
      <c r="B200" s="50" t="s">
        <v>253</v>
      </c>
      <c r="C200" s="74" t="s">
        <v>256</v>
      </c>
      <c r="D200" s="256"/>
      <c r="E200" s="78"/>
      <c r="F200" s="475"/>
      <c r="G200" s="440"/>
      <c r="H200" s="28"/>
      <c r="I200" s="28"/>
      <c r="J200" s="28"/>
      <c r="K200" s="39"/>
      <c r="L200" s="59"/>
      <c r="M200" s="60"/>
      <c r="N200" s="28"/>
      <c r="O200" s="28"/>
      <c r="P200" s="28"/>
      <c r="Q200" s="29"/>
    </row>
    <row r="201" spans="1:17" s="57" customFormat="1">
      <c r="A201" s="7" t="s">
        <v>247</v>
      </c>
      <c r="B201" s="50" t="s">
        <v>486</v>
      </c>
      <c r="C201" s="50"/>
      <c r="D201" s="256"/>
      <c r="E201" s="78"/>
      <c r="F201" s="120"/>
      <c r="G201" s="577"/>
      <c r="H201" s="26"/>
      <c r="I201" s="26"/>
      <c r="J201" s="26"/>
      <c r="K201" s="42"/>
      <c r="L201" s="61"/>
      <c r="M201" s="62"/>
      <c r="N201" s="26"/>
      <c r="O201" s="26"/>
      <c r="P201" s="26"/>
      <c r="Q201" s="27"/>
    </row>
    <row r="202" spans="1:17" s="57" customFormat="1">
      <c r="A202" s="7" t="s">
        <v>134</v>
      </c>
      <c r="B202" s="56" t="s">
        <v>703</v>
      </c>
      <c r="C202" s="74"/>
      <c r="D202" s="256"/>
      <c r="E202" s="78"/>
      <c r="F202" s="35" t="s">
        <v>352</v>
      </c>
      <c r="G202" s="203"/>
      <c r="H202" s="24"/>
      <c r="I202" s="24" t="s">
        <v>1</v>
      </c>
      <c r="J202" s="24" t="s">
        <v>352</v>
      </c>
      <c r="K202" s="24" t="s">
        <v>352</v>
      </c>
      <c r="L202" s="63" t="s">
        <v>395</v>
      </c>
      <c r="M202" s="58" t="s">
        <v>1</v>
      </c>
      <c r="N202" s="24"/>
      <c r="O202" s="24" t="s">
        <v>1</v>
      </c>
      <c r="P202" s="24" t="s">
        <v>211</v>
      </c>
      <c r="Q202" s="25" t="s">
        <v>211</v>
      </c>
    </row>
    <row r="203" spans="1:17" s="57" customFormat="1">
      <c r="A203" s="7" t="s">
        <v>214</v>
      </c>
      <c r="B203" s="50" t="s">
        <v>707</v>
      </c>
      <c r="C203" s="74"/>
      <c r="D203" s="256"/>
      <c r="E203" s="78"/>
      <c r="F203" s="475"/>
      <c r="G203" s="440"/>
      <c r="H203" s="28"/>
      <c r="I203" s="28"/>
      <c r="J203" s="28"/>
      <c r="K203" s="39"/>
      <c r="L203" s="92" t="s">
        <v>394</v>
      </c>
      <c r="M203" s="60"/>
      <c r="N203" s="28"/>
      <c r="O203" s="28"/>
      <c r="P203" s="28"/>
      <c r="Q203" s="29"/>
    </row>
    <row r="204" spans="1:17" s="57" customFormat="1">
      <c r="A204" s="7" t="s">
        <v>248</v>
      </c>
      <c r="B204" s="314" t="s">
        <v>718</v>
      </c>
      <c r="C204" s="74"/>
      <c r="D204" s="256"/>
      <c r="E204" s="78"/>
      <c r="F204" s="120"/>
      <c r="G204" s="441"/>
      <c r="H204" s="51"/>
      <c r="I204" s="51"/>
      <c r="J204" s="51"/>
      <c r="K204" s="52"/>
      <c r="L204" s="93"/>
      <c r="M204" s="69"/>
      <c r="N204" s="51"/>
      <c r="O204" s="51"/>
      <c r="P204" s="51"/>
      <c r="Q204" s="14"/>
    </row>
    <row r="205" spans="1:17" s="57" customFormat="1">
      <c r="A205" s="7" t="s">
        <v>449</v>
      </c>
      <c r="B205" s="310" t="s">
        <v>783</v>
      </c>
      <c r="C205" s="73" t="s">
        <v>368</v>
      </c>
      <c r="D205" s="485" t="s">
        <v>352</v>
      </c>
      <c r="E205" s="193" t="s">
        <v>1224</v>
      </c>
      <c r="F205" s="35" t="s">
        <v>352</v>
      </c>
      <c r="G205" s="203"/>
      <c r="H205" s="24"/>
      <c r="I205" s="24"/>
      <c r="J205" s="24" t="s">
        <v>352</v>
      </c>
      <c r="K205" s="24" t="s">
        <v>352</v>
      </c>
      <c r="L205" s="63" t="s">
        <v>257</v>
      </c>
      <c r="M205" s="58" t="s">
        <v>1</v>
      </c>
      <c r="N205" s="24"/>
      <c r="O205" s="24"/>
      <c r="P205" s="24" t="s">
        <v>211</v>
      </c>
      <c r="Q205" s="25" t="s">
        <v>211</v>
      </c>
    </row>
    <row r="206" spans="1:17" s="57" customFormat="1">
      <c r="A206" s="7" t="s">
        <v>216</v>
      </c>
      <c r="B206" s="50" t="s">
        <v>253</v>
      </c>
      <c r="C206" s="74" t="s">
        <v>367</v>
      </c>
      <c r="D206" s="256"/>
      <c r="E206" s="78"/>
      <c r="F206" s="475"/>
      <c r="G206" s="440"/>
      <c r="H206" s="28"/>
      <c r="I206" s="28"/>
      <c r="J206" s="28"/>
      <c r="K206" s="39"/>
      <c r="L206" s="59"/>
      <c r="M206" s="60"/>
      <c r="N206" s="28"/>
      <c r="O206" s="28"/>
      <c r="P206" s="28"/>
      <c r="Q206" s="29"/>
    </row>
    <row r="207" spans="1:17" s="57" customFormat="1">
      <c r="A207" s="7" t="s">
        <v>317</v>
      </c>
      <c r="B207" s="50" t="s">
        <v>487</v>
      </c>
      <c r="C207" s="50"/>
      <c r="D207" s="256"/>
      <c r="E207" s="78"/>
      <c r="F207" s="120"/>
      <c r="G207" s="577"/>
      <c r="H207" s="26"/>
      <c r="I207" s="26"/>
      <c r="J207" s="26"/>
      <c r="K207" s="42"/>
      <c r="L207" s="61"/>
      <c r="M207" s="62"/>
      <c r="N207" s="26"/>
      <c r="O207" s="26"/>
      <c r="P207" s="26"/>
      <c r="Q207" s="27"/>
    </row>
    <row r="208" spans="1:17" s="57" customFormat="1">
      <c r="A208" s="7" t="s">
        <v>318</v>
      </c>
      <c r="B208" s="91" t="s">
        <v>254</v>
      </c>
      <c r="C208" s="74"/>
      <c r="D208" s="256"/>
      <c r="E208" s="78"/>
      <c r="F208" s="35" t="s">
        <v>352</v>
      </c>
      <c r="G208" s="203"/>
      <c r="H208" s="24"/>
      <c r="I208" s="24"/>
      <c r="J208" s="24" t="s">
        <v>352</v>
      </c>
      <c r="K208" s="24" t="s">
        <v>352</v>
      </c>
      <c r="L208" s="63" t="s">
        <v>258</v>
      </c>
      <c r="M208" s="58" t="s">
        <v>1</v>
      </c>
      <c r="N208" s="24" t="s">
        <v>1</v>
      </c>
      <c r="O208" s="24" t="s">
        <v>1</v>
      </c>
      <c r="P208" s="24" t="s">
        <v>211</v>
      </c>
      <c r="Q208" s="25" t="s">
        <v>211</v>
      </c>
    </row>
    <row r="209" spans="1:17" s="57" customFormat="1">
      <c r="A209" s="7" t="s">
        <v>12</v>
      </c>
      <c r="B209" s="56" t="s">
        <v>703</v>
      </c>
      <c r="C209" s="74"/>
      <c r="D209" s="256"/>
      <c r="E209" s="78"/>
      <c r="F209" s="475"/>
      <c r="G209" s="440"/>
      <c r="H209" s="28"/>
      <c r="I209" s="28"/>
      <c r="J209" s="28"/>
      <c r="K209" s="39"/>
      <c r="L209" s="59"/>
      <c r="M209" s="60"/>
      <c r="N209" s="28"/>
      <c r="O209" s="28"/>
      <c r="P209" s="28"/>
      <c r="Q209" s="29"/>
    </row>
    <row r="210" spans="1:17" s="57" customFormat="1">
      <c r="A210" s="7" t="s">
        <v>469</v>
      </c>
      <c r="B210" s="50" t="s">
        <v>707</v>
      </c>
      <c r="C210" s="74"/>
      <c r="D210" s="256"/>
      <c r="E210" s="78"/>
      <c r="F210" s="120"/>
      <c r="G210" s="578"/>
      <c r="H210" s="22"/>
      <c r="I210" s="22"/>
      <c r="J210" s="22"/>
      <c r="K210" s="45"/>
      <c r="L210" s="64"/>
      <c r="M210" s="65"/>
      <c r="N210" s="22"/>
      <c r="O210" s="22"/>
      <c r="P210" s="22"/>
      <c r="Q210" s="23"/>
    </row>
    <row r="211" spans="1:17" s="57" customFormat="1">
      <c r="A211" s="7"/>
      <c r="B211" s="191" t="s">
        <v>718</v>
      </c>
      <c r="C211" s="74"/>
      <c r="D211" s="256"/>
      <c r="E211" s="78"/>
      <c r="F211" s="35" t="s">
        <v>352</v>
      </c>
      <c r="G211" s="579"/>
      <c r="H211" s="20"/>
      <c r="I211" s="20"/>
      <c r="J211" s="20"/>
      <c r="K211" s="24" t="s">
        <v>352</v>
      </c>
      <c r="L211" s="66" t="s">
        <v>259</v>
      </c>
      <c r="M211" s="67" t="s">
        <v>1</v>
      </c>
      <c r="N211" s="20" t="s">
        <v>1</v>
      </c>
      <c r="O211" s="20" t="s">
        <v>1</v>
      </c>
      <c r="P211" s="20" t="s">
        <v>211</v>
      </c>
      <c r="Q211" s="21" t="s">
        <v>211</v>
      </c>
    </row>
    <row r="212" spans="1:17" s="57" customFormat="1">
      <c r="A212" s="7"/>
      <c r="B212" s="50"/>
      <c r="C212" s="74"/>
      <c r="D212" s="256"/>
      <c r="E212" s="78"/>
      <c r="F212" s="475"/>
      <c r="G212" s="440"/>
      <c r="H212" s="28"/>
      <c r="I212" s="28"/>
      <c r="J212" s="28"/>
      <c r="K212" s="39"/>
      <c r="L212" s="59"/>
      <c r="M212" s="60"/>
      <c r="N212" s="28"/>
      <c r="O212" s="28"/>
      <c r="P212" s="28"/>
      <c r="Q212" s="29"/>
    </row>
    <row r="213" spans="1:17" s="57" customFormat="1">
      <c r="A213" s="195"/>
      <c r="B213" s="75"/>
      <c r="C213" s="76"/>
      <c r="D213" s="116"/>
      <c r="E213" s="112"/>
      <c r="F213" s="375"/>
      <c r="G213" s="380"/>
      <c r="H213" s="22"/>
      <c r="I213" s="22"/>
      <c r="J213" s="22"/>
      <c r="K213" s="45"/>
      <c r="L213" s="64"/>
      <c r="M213" s="65"/>
      <c r="N213" s="22"/>
      <c r="O213" s="22"/>
      <c r="P213" s="22"/>
      <c r="Q213" s="23"/>
    </row>
    <row r="214" spans="1:17" s="57" customFormat="1">
      <c r="A214" s="7" t="s">
        <v>260</v>
      </c>
      <c r="B214" s="310" t="s">
        <v>784</v>
      </c>
      <c r="C214" s="74" t="s">
        <v>264</v>
      </c>
      <c r="D214" s="485" t="s">
        <v>352</v>
      </c>
      <c r="E214" s="193" t="s">
        <v>1224</v>
      </c>
      <c r="F214" s="35" t="s">
        <v>352</v>
      </c>
      <c r="G214" s="79"/>
      <c r="H214" s="24"/>
      <c r="I214" s="20"/>
      <c r="J214" s="20"/>
      <c r="K214" s="48"/>
      <c r="L214" s="66" t="s">
        <v>396</v>
      </c>
      <c r="M214" s="67"/>
      <c r="N214" s="20"/>
      <c r="O214" s="20"/>
      <c r="P214" s="20"/>
      <c r="Q214" s="21"/>
    </row>
    <row r="215" spans="1:17" s="57" customFormat="1">
      <c r="A215" s="7" t="s">
        <v>270</v>
      </c>
      <c r="B215" s="50" t="s">
        <v>263</v>
      </c>
      <c r="C215" s="74"/>
      <c r="D215" s="256"/>
      <c r="E215" s="78"/>
      <c r="F215" s="475"/>
      <c r="G215" s="79"/>
      <c r="H215" s="28" t="s">
        <v>690</v>
      </c>
      <c r="I215" s="28"/>
      <c r="J215" s="28"/>
      <c r="K215" s="39"/>
      <c r="L215" s="59" t="s">
        <v>488</v>
      </c>
      <c r="M215" s="60" t="s">
        <v>1</v>
      </c>
      <c r="N215" s="28"/>
      <c r="O215" s="28" t="s">
        <v>352</v>
      </c>
      <c r="P215" s="28" t="s">
        <v>211</v>
      </c>
      <c r="Q215" s="29" t="s">
        <v>211</v>
      </c>
    </row>
    <row r="216" spans="1:17" s="57" customFormat="1">
      <c r="A216" s="7" t="s">
        <v>134</v>
      </c>
      <c r="B216" s="50" t="s">
        <v>219</v>
      </c>
      <c r="C216" s="74"/>
      <c r="D216" s="256"/>
      <c r="E216" s="78"/>
      <c r="F216" s="48"/>
      <c r="G216" s="373"/>
      <c r="H216" s="28"/>
      <c r="I216" s="28"/>
      <c r="J216" s="28"/>
      <c r="K216" s="39"/>
      <c r="L216" s="59" t="s">
        <v>429</v>
      </c>
      <c r="M216" s="60"/>
      <c r="N216" s="28"/>
      <c r="O216" s="28"/>
      <c r="P216" s="28"/>
      <c r="Q216" s="29"/>
    </row>
    <row r="217" spans="1:17" s="57" customFormat="1">
      <c r="A217" s="7" t="s">
        <v>261</v>
      </c>
      <c r="B217" s="56" t="s">
        <v>695</v>
      </c>
      <c r="C217" s="74"/>
      <c r="D217" s="256"/>
      <c r="E217" s="78"/>
      <c r="F217" s="476"/>
      <c r="G217" s="389"/>
      <c r="H217" s="22"/>
      <c r="I217" s="22"/>
      <c r="J217" s="22"/>
      <c r="K217" s="23"/>
      <c r="L217" s="61"/>
      <c r="M217" s="62"/>
      <c r="N217" s="26"/>
      <c r="O217" s="26"/>
      <c r="P217" s="26"/>
      <c r="Q217" s="27"/>
    </row>
    <row r="218" spans="1:17" s="57" customFormat="1">
      <c r="A218" s="7" t="s">
        <v>262</v>
      </c>
      <c r="B218" s="246" t="s">
        <v>717</v>
      </c>
      <c r="C218" s="74"/>
      <c r="D218" s="256"/>
      <c r="E218" s="78"/>
      <c r="F218" s="35" t="s">
        <v>352</v>
      </c>
      <c r="G218" s="84"/>
      <c r="H218" s="24"/>
      <c r="I218" s="20"/>
      <c r="J218" s="20"/>
      <c r="K218" s="48"/>
      <c r="L218" s="63" t="s">
        <v>265</v>
      </c>
      <c r="M218" s="58"/>
      <c r="N218" s="24"/>
      <c r="O218" s="24"/>
      <c r="P218" s="24"/>
      <c r="Q218" s="25"/>
    </row>
    <row r="219" spans="1:17" s="57" customFormat="1">
      <c r="A219" s="7" t="s">
        <v>449</v>
      </c>
      <c r="B219" s="50"/>
      <c r="C219" s="74"/>
      <c r="D219" s="256"/>
      <c r="E219" s="78"/>
      <c r="F219" s="475"/>
      <c r="G219" s="373"/>
      <c r="H219" s="20" t="s">
        <v>352</v>
      </c>
      <c r="I219" s="28"/>
      <c r="J219" s="28"/>
      <c r="K219" s="39"/>
      <c r="L219" s="59" t="s">
        <v>266</v>
      </c>
      <c r="M219" s="60" t="s">
        <v>1</v>
      </c>
      <c r="N219" s="28"/>
      <c r="O219" s="28" t="s">
        <v>1</v>
      </c>
      <c r="P219" s="28" t="s">
        <v>211</v>
      </c>
      <c r="Q219" s="29" t="s">
        <v>211</v>
      </c>
    </row>
    <row r="220" spans="1:17" s="57" customFormat="1">
      <c r="A220" s="7" t="s">
        <v>216</v>
      </c>
      <c r="B220" s="50"/>
      <c r="C220" s="74"/>
      <c r="D220" s="256"/>
      <c r="E220" s="78"/>
      <c r="F220" s="48"/>
      <c r="G220" s="373"/>
      <c r="H220" s="28"/>
      <c r="I220" s="28"/>
      <c r="J220" s="28"/>
      <c r="K220" s="39"/>
      <c r="L220" s="59"/>
      <c r="M220" s="60"/>
      <c r="N220" s="28"/>
      <c r="O220" s="28"/>
      <c r="P220" s="28"/>
      <c r="Q220" s="29"/>
    </row>
    <row r="221" spans="1:17" s="57" customFormat="1">
      <c r="A221" s="7" t="s">
        <v>317</v>
      </c>
      <c r="B221" s="50"/>
      <c r="C221" s="74"/>
      <c r="D221" s="256"/>
      <c r="E221" s="78"/>
      <c r="F221" s="48"/>
      <c r="G221" s="79"/>
      <c r="H221" s="28" t="s">
        <v>352</v>
      </c>
      <c r="I221" s="20"/>
      <c r="J221" s="20"/>
      <c r="K221" s="48"/>
      <c r="L221" s="66" t="s">
        <v>267</v>
      </c>
      <c r="M221" s="67" t="s">
        <v>1</v>
      </c>
      <c r="N221" s="20"/>
      <c r="O221" s="20" t="s">
        <v>1</v>
      </c>
      <c r="P221" s="20" t="s">
        <v>211</v>
      </c>
      <c r="Q221" s="21" t="s">
        <v>211</v>
      </c>
    </row>
    <row r="222" spans="1:17" s="57" customFormat="1">
      <c r="A222" s="7" t="s">
        <v>318</v>
      </c>
      <c r="B222" s="50"/>
      <c r="C222" s="74"/>
      <c r="D222" s="256"/>
      <c r="E222" s="78"/>
      <c r="F222" s="120"/>
      <c r="G222" s="389"/>
      <c r="H222" s="22"/>
      <c r="I222" s="26"/>
      <c r="J222" s="26"/>
      <c r="K222" s="42"/>
      <c r="L222" s="61"/>
      <c r="M222" s="62"/>
      <c r="N222" s="26"/>
      <c r="O222" s="26"/>
      <c r="P222" s="26"/>
      <c r="Q222" s="27"/>
    </row>
    <row r="223" spans="1:17" s="57" customFormat="1">
      <c r="A223" s="7" t="s">
        <v>12</v>
      </c>
      <c r="B223" s="50"/>
      <c r="C223" s="73" t="s">
        <v>268</v>
      </c>
      <c r="D223" s="485" t="s">
        <v>352</v>
      </c>
      <c r="E223" s="193" t="s">
        <v>1224</v>
      </c>
      <c r="F223" s="35" t="s">
        <v>352</v>
      </c>
      <c r="G223" s="84"/>
      <c r="H223" s="24" t="s">
        <v>690</v>
      </c>
      <c r="I223" s="24" t="s">
        <v>352</v>
      </c>
      <c r="J223" s="24"/>
      <c r="K223" s="35"/>
      <c r="L223" s="63" t="s">
        <v>543</v>
      </c>
      <c r="M223" s="58" t="s">
        <v>1</v>
      </c>
      <c r="N223" s="24" t="s">
        <v>1</v>
      </c>
      <c r="O223" s="24"/>
      <c r="P223" s="24" t="s">
        <v>211</v>
      </c>
      <c r="Q223" s="25" t="s">
        <v>211</v>
      </c>
    </row>
    <row r="224" spans="1:17" s="57" customFormat="1">
      <c r="A224" s="7" t="s">
        <v>469</v>
      </c>
      <c r="B224" s="50"/>
      <c r="C224" s="74"/>
      <c r="D224" s="256"/>
      <c r="E224" s="78"/>
      <c r="F224" s="475"/>
      <c r="G224" s="373"/>
      <c r="H224" s="28"/>
      <c r="I224" s="28"/>
      <c r="J224" s="28"/>
      <c r="K224" s="39"/>
      <c r="L224" s="59" t="s">
        <v>269</v>
      </c>
      <c r="M224" s="60"/>
      <c r="N224" s="28"/>
      <c r="O224" s="28"/>
      <c r="P224" s="28"/>
      <c r="Q224" s="29"/>
    </row>
    <row r="225" spans="1:17" s="57" customFormat="1">
      <c r="A225" s="7"/>
      <c r="B225" s="50"/>
      <c r="C225" s="74"/>
      <c r="D225" s="256"/>
      <c r="E225" s="78"/>
      <c r="F225" s="120"/>
      <c r="G225" s="389"/>
      <c r="H225" s="26"/>
      <c r="I225" s="26"/>
      <c r="J225" s="26"/>
      <c r="K225" s="42"/>
      <c r="L225" s="61"/>
      <c r="M225" s="62"/>
      <c r="N225" s="26"/>
      <c r="O225" s="26"/>
      <c r="P225" s="26"/>
      <c r="Q225" s="27"/>
    </row>
    <row r="226" spans="1:17" s="57" customFormat="1">
      <c r="A226" s="7"/>
      <c r="B226" s="50"/>
      <c r="C226" s="73" t="s">
        <v>271</v>
      </c>
      <c r="D226" s="485" t="s">
        <v>352</v>
      </c>
      <c r="E226" s="193" t="s">
        <v>1224</v>
      </c>
      <c r="F226" s="35" t="s">
        <v>352</v>
      </c>
      <c r="G226" s="84" t="s">
        <v>1226</v>
      </c>
      <c r="H226" s="24" t="s">
        <v>690</v>
      </c>
      <c r="I226" s="24"/>
      <c r="J226" s="24"/>
      <c r="K226" s="35"/>
      <c r="L226" s="63" t="s">
        <v>397</v>
      </c>
      <c r="M226" s="58" t="s">
        <v>1</v>
      </c>
      <c r="N226" s="24"/>
      <c r="O226" s="24" t="s">
        <v>352</v>
      </c>
      <c r="P226" s="24" t="s">
        <v>211</v>
      </c>
      <c r="Q226" s="25" t="s">
        <v>211</v>
      </c>
    </row>
    <row r="227" spans="1:17" s="57" customFormat="1">
      <c r="A227" s="7"/>
      <c r="B227" s="50"/>
      <c r="C227" s="74" t="s">
        <v>272</v>
      </c>
      <c r="D227" s="256"/>
      <c r="E227" s="78"/>
      <c r="F227" s="475"/>
      <c r="G227" s="79"/>
      <c r="H227" s="20"/>
      <c r="I227" s="20"/>
      <c r="J227" s="20"/>
      <c r="K227" s="48"/>
      <c r="L227" s="66"/>
      <c r="M227" s="67"/>
      <c r="N227" s="20"/>
      <c r="O227" s="20"/>
      <c r="P227" s="20"/>
      <c r="Q227" s="21"/>
    </row>
    <row r="228" spans="1:17" s="57" customFormat="1">
      <c r="A228" s="7"/>
      <c r="B228" s="50"/>
      <c r="C228" s="74"/>
      <c r="D228" s="256"/>
      <c r="E228" s="78"/>
      <c r="F228" s="120"/>
      <c r="G228" s="380"/>
      <c r="H228" s="22"/>
      <c r="I228" s="22"/>
      <c r="J228" s="22"/>
      <c r="K228" s="45"/>
      <c r="L228" s="64"/>
      <c r="M228" s="65"/>
      <c r="N228" s="22"/>
      <c r="O228" s="22"/>
      <c r="P228" s="22"/>
      <c r="Q228" s="23"/>
    </row>
    <row r="229" spans="1:17" s="57" customFormat="1">
      <c r="A229" s="7"/>
      <c r="B229" s="56"/>
      <c r="C229" s="74"/>
      <c r="D229" s="256"/>
      <c r="E229" s="78"/>
      <c r="F229" s="35" t="s">
        <v>352</v>
      </c>
      <c r="G229" s="79"/>
      <c r="H229" s="24" t="s">
        <v>690</v>
      </c>
      <c r="I229" s="24" t="s">
        <v>352</v>
      </c>
      <c r="J229" s="20"/>
      <c r="K229" s="48"/>
      <c r="L229" s="66" t="s">
        <v>398</v>
      </c>
      <c r="M229" s="67" t="s">
        <v>1</v>
      </c>
      <c r="N229" s="20"/>
      <c r="O229" s="20" t="s">
        <v>352</v>
      </c>
      <c r="P229" s="20" t="s">
        <v>211</v>
      </c>
      <c r="Q229" s="21" t="s">
        <v>211</v>
      </c>
    </row>
    <row r="230" spans="1:17" s="57" customFormat="1">
      <c r="A230" s="189" t="s">
        <v>186</v>
      </c>
      <c r="B230" s="56"/>
      <c r="C230" s="74"/>
      <c r="D230" s="256"/>
      <c r="E230" s="78"/>
      <c r="F230" s="475"/>
      <c r="G230" s="373"/>
      <c r="H230" s="28"/>
      <c r="I230" s="28"/>
      <c r="J230" s="28"/>
      <c r="K230" s="39"/>
      <c r="L230" s="59"/>
      <c r="M230" s="60"/>
      <c r="N230" s="28"/>
      <c r="O230" s="28"/>
      <c r="P230" s="28"/>
      <c r="Q230" s="29"/>
    </row>
    <row r="231" spans="1:17" s="57" customFormat="1">
      <c r="A231" s="189" t="s">
        <v>186</v>
      </c>
      <c r="B231" s="50"/>
      <c r="C231" s="74"/>
      <c r="D231" s="256"/>
      <c r="E231" s="78"/>
      <c r="F231" s="120"/>
      <c r="G231" s="389"/>
      <c r="H231" s="26"/>
      <c r="I231" s="26"/>
      <c r="J231" s="26"/>
      <c r="K231" s="42"/>
      <c r="L231" s="61"/>
      <c r="M231" s="62"/>
      <c r="N231" s="26"/>
      <c r="O231" s="26"/>
      <c r="P231" s="26"/>
      <c r="Q231" s="27"/>
    </row>
    <row r="232" spans="1:17" s="57" customFormat="1">
      <c r="A232" s="189" t="s">
        <v>186</v>
      </c>
      <c r="B232" s="50"/>
      <c r="C232" s="74"/>
      <c r="D232" s="256"/>
      <c r="E232" s="78"/>
      <c r="F232" s="35" t="s">
        <v>352</v>
      </c>
      <c r="G232" s="84"/>
      <c r="H232" s="24" t="s">
        <v>352</v>
      </c>
      <c r="I232" s="24"/>
      <c r="J232" s="24"/>
      <c r="K232" s="35"/>
      <c r="L232" s="63" t="s">
        <v>552</v>
      </c>
      <c r="M232" s="58" t="s">
        <v>1</v>
      </c>
      <c r="N232" s="24"/>
      <c r="O232" s="24" t="s">
        <v>1</v>
      </c>
      <c r="P232" s="24" t="s">
        <v>211</v>
      </c>
      <c r="Q232" s="25" t="s">
        <v>211</v>
      </c>
    </row>
    <row r="233" spans="1:17" s="57" customFormat="1">
      <c r="A233" s="189" t="s">
        <v>186</v>
      </c>
      <c r="B233" s="50"/>
      <c r="C233" s="74"/>
      <c r="D233" s="256"/>
      <c r="E233" s="78"/>
      <c r="F233" s="475"/>
      <c r="G233" s="373"/>
      <c r="H233" s="28"/>
      <c r="I233" s="28"/>
      <c r="J233" s="28"/>
      <c r="K233" s="39"/>
      <c r="L233" s="59" t="s">
        <v>273</v>
      </c>
      <c r="M233" s="60"/>
      <c r="N233" s="28"/>
      <c r="O233" s="28"/>
      <c r="P233" s="28"/>
      <c r="Q233" s="29"/>
    </row>
    <row r="234" spans="1:17" s="57" customFormat="1">
      <c r="A234" s="7"/>
      <c r="B234" s="50"/>
      <c r="C234" s="74"/>
      <c r="D234" s="256"/>
      <c r="E234" s="78"/>
      <c r="F234" s="120"/>
      <c r="G234" s="380"/>
      <c r="H234" s="22"/>
      <c r="I234" s="22"/>
      <c r="J234" s="22"/>
      <c r="K234" s="45"/>
      <c r="L234" s="64"/>
      <c r="M234" s="65"/>
      <c r="N234" s="22"/>
      <c r="O234" s="22"/>
      <c r="P234" s="22"/>
      <c r="Q234" s="23"/>
    </row>
    <row r="235" spans="1:17" s="57" customFormat="1">
      <c r="A235" s="7"/>
      <c r="B235" s="50"/>
      <c r="C235" s="74"/>
      <c r="D235" s="256"/>
      <c r="E235" s="78"/>
      <c r="F235" s="35" t="s">
        <v>352</v>
      </c>
      <c r="G235" s="79"/>
      <c r="H235" s="24" t="s">
        <v>352</v>
      </c>
      <c r="I235" s="20"/>
      <c r="J235" s="20"/>
      <c r="K235" s="48"/>
      <c r="L235" s="66" t="s">
        <v>552</v>
      </c>
      <c r="M235" s="67" t="s">
        <v>1</v>
      </c>
      <c r="N235" s="20"/>
      <c r="O235" s="20" t="s">
        <v>352</v>
      </c>
      <c r="P235" s="20" t="s">
        <v>211</v>
      </c>
      <c r="Q235" s="21" t="s">
        <v>211</v>
      </c>
    </row>
    <row r="236" spans="1:17" s="57" customFormat="1">
      <c r="A236" s="7"/>
      <c r="B236" s="50"/>
      <c r="C236" s="74"/>
      <c r="D236" s="256"/>
      <c r="E236" s="78"/>
      <c r="F236" s="475"/>
      <c r="G236" s="373"/>
      <c r="H236" s="28"/>
      <c r="I236" s="28"/>
      <c r="J236" s="28"/>
      <c r="K236" s="39"/>
      <c r="L236" s="59" t="s">
        <v>553</v>
      </c>
      <c r="M236" s="60"/>
      <c r="N236" s="28"/>
      <c r="O236" s="28"/>
      <c r="P236" s="28"/>
      <c r="Q236" s="29"/>
    </row>
    <row r="237" spans="1:17" s="57" customFormat="1">
      <c r="A237" s="7"/>
      <c r="B237" s="50"/>
      <c r="C237" s="74"/>
      <c r="D237" s="256"/>
      <c r="E237" s="78"/>
      <c r="F237" s="120"/>
      <c r="G237" s="389"/>
      <c r="H237" s="26"/>
      <c r="I237" s="26"/>
      <c r="J237" s="26"/>
      <c r="K237" s="42"/>
      <c r="L237" s="61"/>
      <c r="M237" s="62"/>
      <c r="N237" s="26"/>
      <c r="O237" s="26"/>
      <c r="P237" s="26"/>
      <c r="Q237" s="27"/>
    </row>
    <row r="238" spans="1:17" s="57" customFormat="1">
      <c r="A238" s="7"/>
      <c r="B238" s="56"/>
      <c r="C238" s="74"/>
      <c r="D238" s="256"/>
      <c r="E238" s="78"/>
      <c r="F238" s="35" t="s">
        <v>352</v>
      </c>
      <c r="G238" s="433"/>
      <c r="H238" s="207" t="s">
        <v>691</v>
      </c>
      <c r="I238" s="207"/>
      <c r="J238" s="207"/>
      <c r="K238" s="208"/>
      <c r="L238" s="222" t="s">
        <v>274</v>
      </c>
      <c r="M238" s="223" t="s">
        <v>1</v>
      </c>
      <c r="N238" s="207" t="s">
        <v>1</v>
      </c>
      <c r="O238" s="207" t="s">
        <v>352</v>
      </c>
      <c r="P238" s="24" t="s">
        <v>211</v>
      </c>
      <c r="Q238" s="25" t="s">
        <v>211</v>
      </c>
    </row>
    <row r="239" spans="1:17" s="57" customFormat="1">
      <c r="A239" s="7"/>
      <c r="B239" s="50"/>
      <c r="C239" s="74"/>
      <c r="D239" s="256"/>
      <c r="E239" s="78"/>
      <c r="F239" s="475"/>
      <c r="G239" s="443"/>
      <c r="H239" s="209"/>
      <c r="I239" s="209"/>
      <c r="J239" s="209"/>
      <c r="K239" s="210"/>
      <c r="L239" s="218" t="s">
        <v>275</v>
      </c>
      <c r="M239" s="219"/>
      <c r="N239" s="209"/>
      <c r="O239" s="209"/>
      <c r="P239" s="28"/>
      <c r="Q239" s="29"/>
    </row>
    <row r="240" spans="1:17" s="57" customFormat="1">
      <c r="A240" s="7"/>
      <c r="B240" s="50"/>
      <c r="C240" s="74"/>
      <c r="D240" s="256"/>
      <c r="E240" s="78"/>
      <c r="F240" s="120"/>
      <c r="G240" s="444"/>
      <c r="H240" s="213"/>
      <c r="I240" s="213"/>
      <c r="J240" s="213"/>
      <c r="K240" s="214"/>
      <c r="L240" s="225"/>
      <c r="M240" s="224"/>
      <c r="N240" s="213"/>
      <c r="O240" s="213"/>
      <c r="P240" s="22"/>
      <c r="Q240" s="23"/>
    </row>
    <row r="241" spans="1:17" s="57" customFormat="1">
      <c r="A241" s="7"/>
      <c r="B241" s="50"/>
      <c r="C241" s="74"/>
      <c r="D241" s="256"/>
      <c r="E241" s="78"/>
      <c r="F241" s="35" t="s">
        <v>352</v>
      </c>
      <c r="G241" s="434"/>
      <c r="H241" s="215" t="s">
        <v>690</v>
      </c>
      <c r="I241" s="215"/>
      <c r="J241" s="215"/>
      <c r="K241" s="216"/>
      <c r="L241" s="226" t="s">
        <v>274</v>
      </c>
      <c r="M241" s="217" t="s">
        <v>1</v>
      </c>
      <c r="N241" s="215" t="s">
        <v>1</v>
      </c>
      <c r="O241" s="215" t="s">
        <v>352</v>
      </c>
      <c r="P241" s="20" t="s">
        <v>211</v>
      </c>
      <c r="Q241" s="21" t="s">
        <v>211</v>
      </c>
    </row>
    <row r="242" spans="1:17" s="57" customFormat="1">
      <c r="A242" s="7"/>
      <c r="B242" s="50"/>
      <c r="C242" s="74"/>
      <c r="D242" s="256"/>
      <c r="E242" s="78"/>
      <c r="F242" s="475"/>
      <c r="G242" s="443"/>
      <c r="H242" s="209"/>
      <c r="I242" s="209"/>
      <c r="J242" s="209"/>
      <c r="K242" s="210"/>
      <c r="L242" s="218" t="s">
        <v>276</v>
      </c>
      <c r="M242" s="219"/>
      <c r="N242" s="209"/>
      <c r="O242" s="209"/>
      <c r="P242" s="28"/>
      <c r="Q242" s="29"/>
    </row>
    <row r="243" spans="1:17" s="57" customFormat="1">
      <c r="A243" s="7"/>
      <c r="B243" s="50"/>
      <c r="C243" s="74"/>
      <c r="D243" s="256"/>
      <c r="E243" s="78"/>
      <c r="F243" s="120"/>
      <c r="G243" s="445"/>
      <c r="H243" s="211"/>
      <c r="I243" s="211"/>
      <c r="J243" s="211"/>
      <c r="K243" s="212"/>
      <c r="L243" s="220"/>
      <c r="M243" s="221"/>
      <c r="N243" s="211"/>
      <c r="O243" s="211"/>
      <c r="P243" s="26"/>
      <c r="Q243" s="27"/>
    </row>
    <row r="244" spans="1:17" s="57" customFormat="1">
      <c r="A244" s="7"/>
      <c r="B244" s="50"/>
      <c r="C244" s="74"/>
      <c r="D244" s="256"/>
      <c r="E244" s="78"/>
      <c r="F244" s="35" t="s">
        <v>352</v>
      </c>
      <c r="G244" s="84"/>
      <c r="H244" s="303" t="s">
        <v>690</v>
      </c>
      <c r="I244" s="24" t="s">
        <v>690</v>
      </c>
      <c r="J244" s="24"/>
      <c r="K244" s="35"/>
      <c r="L244" s="63" t="s">
        <v>400</v>
      </c>
      <c r="M244" s="58" t="s">
        <v>1</v>
      </c>
      <c r="N244" s="24" t="s">
        <v>1</v>
      </c>
      <c r="O244" s="24" t="s">
        <v>352</v>
      </c>
      <c r="P244" s="24" t="s">
        <v>211</v>
      </c>
      <c r="Q244" s="25" t="s">
        <v>211</v>
      </c>
    </row>
    <row r="245" spans="1:17" s="57" customFormat="1">
      <c r="A245" s="7"/>
      <c r="B245" s="50"/>
      <c r="C245" s="74"/>
      <c r="D245" s="256"/>
      <c r="E245" s="78"/>
      <c r="F245" s="475"/>
      <c r="G245" s="373"/>
      <c r="H245" s="28"/>
      <c r="I245" s="28"/>
      <c r="J245" s="28"/>
      <c r="K245" s="39"/>
      <c r="L245" s="59" t="s">
        <v>399</v>
      </c>
      <c r="M245" s="60"/>
      <c r="N245" s="28"/>
      <c r="O245" s="28"/>
      <c r="P245" s="28"/>
      <c r="Q245" s="29"/>
    </row>
    <row r="246" spans="1:17" s="57" customFormat="1">
      <c r="A246" s="7"/>
      <c r="B246" s="50"/>
      <c r="C246" s="74"/>
      <c r="D246" s="256"/>
      <c r="E246" s="78"/>
      <c r="F246" s="120"/>
      <c r="G246" s="380"/>
      <c r="H246" s="22"/>
      <c r="I246" s="22"/>
      <c r="J246" s="22"/>
      <c r="K246" s="45"/>
      <c r="L246" s="64"/>
      <c r="M246" s="65"/>
      <c r="N246" s="22"/>
      <c r="O246" s="22"/>
      <c r="P246" s="22"/>
      <c r="Q246" s="23"/>
    </row>
    <row r="247" spans="1:17" s="57" customFormat="1">
      <c r="A247" s="7"/>
      <c r="B247" s="50"/>
      <c r="C247" s="74"/>
      <c r="D247" s="256"/>
      <c r="E247" s="78"/>
      <c r="F247" s="35" t="s">
        <v>352</v>
      </c>
      <c r="G247" s="79"/>
      <c r="H247" s="303" t="s">
        <v>690</v>
      </c>
      <c r="I247" s="24" t="s">
        <v>690</v>
      </c>
      <c r="J247" s="20"/>
      <c r="K247" s="48"/>
      <c r="L247" s="66" t="s">
        <v>400</v>
      </c>
      <c r="M247" s="67" t="s">
        <v>1</v>
      </c>
      <c r="N247" s="20" t="s">
        <v>1</v>
      </c>
      <c r="O247" s="20" t="s">
        <v>352</v>
      </c>
      <c r="P247" s="20" t="s">
        <v>211</v>
      </c>
      <c r="Q247" s="21" t="s">
        <v>211</v>
      </c>
    </row>
    <row r="248" spans="1:17" s="57" customFormat="1">
      <c r="A248" s="7"/>
      <c r="B248" s="50"/>
      <c r="C248" s="74"/>
      <c r="D248" s="256"/>
      <c r="E248" s="78"/>
      <c r="F248" s="475"/>
      <c r="G248" s="373"/>
      <c r="H248" s="28"/>
      <c r="I248" s="28"/>
      <c r="J248" s="28"/>
      <c r="K248" s="39"/>
      <c r="L248" s="59" t="s">
        <v>551</v>
      </c>
      <c r="M248" s="60"/>
      <c r="N248" s="28"/>
      <c r="O248" s="28"/>
      <c r="P248" s="28"/>
      <c r="Q248" s="29"/>
    </row>
    <row r="249" spans="1:17" s="57" customFormat="1">
      <c r="A249" s="7"/>
      <c r="B249" s="50"/>
      <c r="C249" s="74"/>
      <c r="D249" s="256"/>
      <c r="E249" s="78"/>
      <c r="F249" s="120"/>
      <c r="G249" s="389"/>
      <c r="H249" s="26"/>
      <c r="I249" s="26"/>
      <c r="J249" s="26"/>
      <c r="K249" s="42"/>
      <c r="L249" s="61"/>
      <c r="M249" s="62"/>
      <c r="N249" s="26"/>
      <c r="O249" s="26"/>
      <c r="P249" s="26"/>
      <c r="Q249" s="27"/>
    </row>
    <row r="250" spans="1:17" s="57" customFormat="1">
      <c r="A250" s="7"/>
      <c r="B250" s="50"/>
      <c r="C250" s="74"/>
      <c r="D250" s="256"/>
      <c r="E250" s="78"/>
      <c r="F250" s="35" t="s">
        <v>352</v>
      </c>
      <c r="G250" s="84"/>
      <c r="H250" s="24"/>
      <c r="I250" s="24" t="s">
        <v>1</v>
      </c>
      <c r="J250" s="24"/>
      <c r="K250" s="35"/>
      <c r="L250" s="63" t="s">
        <v>430</v>
      </c>
      <c r="M250" s="58" t="s">
        <v>1</v>
      </c>
      <c r="N250" s="24" t="s">
        <v>1</v>
      </c>
      <c r="O250" s="24" t="s">
        <v>352</v>
      </c>
      <c r="P250" s="24" t="s">
        <v>211</v>
      </c>
      <c r="Q250" s="25" t="s">
        <v>211</v>
      </c>
    </row>
    <row r="251" spans="1:17" s="57" customFormat="1">
      <c r="A251" s="7"/>
      <c r="B251" s="50"/>
      <c r="C251" s="74"/>
      <c r="D251" s="256"/>
      <c r="E251" s="78"/>
      <c r="F251" s="475"/>
      <c r="G251" s="373"/>
      <c r="H251" s="28"/>
      <c r="I251" s="28"/>
      <c r="J251" s="28"/>
      <c r="K251" s="39"/>
      <c r="L251" s="59" t="s">
        <v>431</v>
      </c>
      <c r="M251" s="60"/>
      <c r="N251" s="28"/>
      <c r="O251" s="28"/>
      <c r="P251" s="28"/>
      <c r="Q251" s="29"/>
    </row>
    <row r="252" spans="1:17" s="57" customFormat="1" ht="14.25" thickBot="1">
      <c r="A252" s="13"/>
      <c r="B252" s="70"/>
      <c r="C252" s="108"/>
      <c r="D252" s="446"/>
      <c r="E252" s="297"/>
      <c r="F252" s="480"/>
      <c r="G252" s="399"/>
      <c r="H252" s="30"/>
      <c r="I252" s="30"/>
      <c r="J252" s="30"/>
      <c r="K252" s="55"/>
      <c r="L252" s="71" t="s">
        <v>432</v>
      </c>
      <c r="M252" s="72"/>
      <c r="N252" s="30"/>
      <c r="O252" s="30"/>
      <c r="P252" s="30"/>
      <c r="Q252" s="31"/>
    </row>
    <row r="253" spans="1:17" s="57" customFormat="1">
      <c r="A253" s="82"/>
      <c r="B253" s="91"/>
      <c r="C253" s="91"/>
      <c r="D253" s="91"/>
      <c r="E253" s="91"/>
      <c r="F253" s="91"/>
      <c r="G253" s="91"/>
      <c r="H253" s="82"/>
      <c r="I253" s="82"/>
      <c r="J253" s="82"/>
      <c r="K253" s="82"/>
      <c r="L253" s="91"/>
      <c r="M253" s="82"/>
      <c r="N253" s="82"/>
      <c r="O253" s="82"/>
      <c r="P253" s="82"/>
      <c r="Q253" s="82"/>
    </row>
    <row r="254" spans="1:17" s="57" customFormat="1" ht="17.25">
      <c r="A254" s="662" t="s">
        <v>824</v>
      </c>
      <c r="B254" s="662"/>
      <c r="C254" s="662"/>
      <c r="D254" s="662"/>
      <c r="E254" s="662"/>
      <c r="F254" s="662"/>
      <c r="G254" s="662"/>
      <c r="H254" s="662"/>
      <c r="I254" s="662"/>
      <c r="J254" s="662"/>
      <c r="K254" s="662"/>
      <c r="L254" s="662"/>
      <c r="M254" s="662"/>
      <c r="N254" s="662"/>
      <c r="O254" s="662"/>
      <c r="P254" s="662"/>
      <c r="Q254" s="662"/>
    </row>
    <row r="255" spans="1:17" s="57" customFormat="1">
      <c r="A255" s="176"/>
      <c r="B255" s="301"/>
      <c r="C255" s="176"/>
      <c r="D255" s="176"/>
      <c r="E255" s="176"/>
      <c r="F255" s="176"/>
      <c r="G255" s="176"/>
      <c r="H255" s="176"/>
      <c r="I255" s="176"/>
      <c r="J255" s="176"/>
      <c r="K255" s="176"/>
      <c r="L255" s="176"/>
      <c r="M255" s="176"/>
      <c r="N255" s="176"/>
      <c r="O255" s="176"/>
      <c r="P255" s="176"/>
      <c r="Q255" s="188" t="s">
        <v>681</v>
      </c>
    </row>
    <row r="256" spans="1:17" s="57" customFormat="1">
      <c r="A256" s="91"/>
      <c r="B256" s="91"/>
      <c r="D256" s="91"/>
      <c r="E256" s="91"/>
      <c r="F256" s="91"/>
      <c r="G256" s="91"/>
      <c r="H256" s="91"/>
      <c r="I256" s="91"/>
      <c r="J256" s="91"/>
      <c r="K256" s="91"/>
      <c r="L256" s="91"/>
      <c r="M256" s="91"/>
      <c r="N256" s="91"/>
      <c r="O256" s="91"/>
      <c r="P256" s="91"/>
      <c r="Q256" s="191" t="s">
        <v>722</v>
      </c>
    </row>
    <row r="257" spans="1:17" s="57" customFormat="1" ht="14.25" thickBot="1">
      <c r="A257" s="91"/>
      <c r="B257" s="581">
        <f>表紙!$C$23</f>
        <v>0</v>
      </c>
      <c r="C257" s="302"/>
      <c r="D257" s="469"/>
      <c r="E257" s="469"/>
      <c r="F257" s="469"/>
      <c r="G257" s="469"/>
      <c r="H257" s="91"/>
      <c r="I257" s="91"/>
      <c r="J257" s="91"/>
      <c r="K257" s="91"/>
      <c r="L257" s="110"/>
      <c r="M257" s="110"/>
      <c r="N257" s="110"/>
      <c r="O257" s="110"/>
      <c r="P257" s="110"/>
      <c r="Q257" s="192" t="s">
        <v>723</v>
      </c>
    </row>
    <row r="258" spans="1:17" s="57" customFormat="1">
      <c r="A258" s="663"/>
      <c r="B258" s="666" t="s">
        <v>541</v>
      </c>
      <c r="C258" s="669" t="s">
        <v>205</v>
      </c>
      <c r="D258" s="672" t="s">
        <v>361</v>
      </c>
      <c r="E258" s="675"/>
      <c r="F258" s="675"/>
      <c r="G258" s="673"/>
      <c r="H258" s="673"/>
      <c r="I258" s="673"/>
      <c r="J258" s="673"/>
      <c r="K258" s="674"/>
      <c r="L258" s="675" t="s">
        <v>362</v>
      </c>
      <c r="M258" s="673"/>
      <c r="N258" s="673"/>
      <c r="O258" s="673"/>
      <c r="P258" s="673"/>
      <c r="Q258" s="674"/>
    </row>
    <row r="259" spans="1:17" s="57" customFormat="1">
      <c r="A259" s="664"/>
      <c r="B259" s="667"/>
      <c r="C259" s="670"/>
      <c r="D259" s="688" t="s">
        <v>206</v>
      </c>
      <c r="E259" s="690"/>
      <c r="F259" s="194"/>
      <c r="G259" s="378" t="s">
        <v>363</v>
      </c>
      <c r="H259" s="678" t="s">
        <v>207</v>
      </c>
      <c r="I259" s="678"/>
      <c r="J259" s="678"/>
      <c r="K259" s="670"/>
      <c r="L259" s="676" t="s">
        <v>138</v>
      </c>
      <c r="M259" s="678" t="s">
        <v>208</v>
      </c>
      <c r="N259" s="679"/>
      <c r="O259" s="679"/>
      <c r="P259" s="678" t="s">
        <v>425</v>
      </c>
      <c r="Q259" s="680"/>
    </row>
    <row r="260" spans="1:17" s="57" customFormat="1" ht="14.25" thickBot="1">
      <c r="A260" s="665"/>
      <c r="B260" s="668"/>
      <c r="C260" s="671"/>
      <c r="D260" s="744" t="s">
        <v>209</v>
      </c>
      <c r="E260" s="693"/>
      <c r="F260" s="181"/>
      <c r="G260" s="297"/>
      <c r="H260" s="95">
        <v>1</v>
      </c>
      <c r="I260" s="95">
        <v>2</v>
      </c>
      <c r="J260" s="95">
        <v>3</v>
      </c>
      <c r="K260" s="98">
        <v>4</v>
      </c>
      <c r="L260" s="677"/>
      <c r="M260" s="95" t="s">
        <v>3</v>
      </c>
      <c r="N260" s="95" t="s">
        <v>4</v>
      </c>
      <c r="O260" s="95" t="s">
        <v>5</v>
      </c>
      <c r="P260" s="95" t="s">
        <v>426</v>
      </c>
      <c r="Q260" s="98" t="s">
        <v>427</v>
      </c>
    </row>
    <row r="261" spans="1:17" s="57" customFormat="1">
      <c r="A261" s="99" t="s">
        <v>260</v>
      </c>
      <c r="B261" s="310" t="s">
        <v>784</v>
      </c>
      <c r="C261" s="101" t="s">
        <v>277</v>
      </c>
      <c r="D261" s="536" t="s">
        <v>352</v>
      </c>
      <c r="E261" s="566" t="s">
        <v>1224</v>
      </c>
      <c r="F261" s="35" t="s">
        <v>352</v>
      </c>
      <c r="G261" s="379"/>
      <c r="H261" s="103"/>
      <c r="I261" s="24" t="s">
        <v>690</v>
      </c>
      <c r="J261" s="103"/>
      <c r="K261" s="104"/>
      <c r="L261" s="105" t="s">
        <v>278</v>
      </c>
      <c r="M261" s="106" t="s">
        <v>1</v>
      </c>
      <c r="N261" s="103" t="s">
        <v>1</v>
      </c>
      <c r="O261" s="103" t="s">
        <v>1</v>
      </c>
      <c r="P261" s="103" t="s">
        <v>211</v>
      </c>
      <c r="Q261" s="107" t="s">
        <v>211</v>
      </c>
    </row>
    <row r="262" spans="1:17" s="57" customFormat="1">
      <c r="A262" s="7" t="s">
        <v>270</v>
      </c>
      <c r="B262" s="50" t="s">
        <v>263</v>
      </c>
      <c r="C262" s="74" t="s">
        <v>550</v>
      </c>
      <c r="D262" s="256"/>
      <c r="E262" s="78"/>
      <c r="F262" s="475"/>
      <c r="G262" s="78"/>
      <c r="H262" s="51"/>
      <c r="I262" s="51"/>
      <c r="J262" s="51"/>
      <c r="K262" s="52"/>
      <c r="L262" s="37"/>
      <c r="M262" s="69"/>
      <c r="N262" s="51"/>
      <c r="O262" s="51"/>
      <c r="P262" s="51"/>
      <c r="Q262" s="14"/>
    </row>
    <row r="263" spans="1:17" s="57" customFormat="1">
      <c r="A263" s="7" t="s">
        <v>134</v>
      </c>
      <c r="B263" s="50" t="s">
        <v>219</v>
      </c>
      <c r="C263" s="74"/>
      <c r="D263" s="256"/>
      <c r="E263" s="78"/>
      <c r="F263" s="120"/>
      <c r="G263" s="380"/>
      <c r="H263" s="22"/>
      <c r="I263" s="22"/>
      <c r="J263" s="22"/>
      <c r="K263" s="45"/>
      <c r="L263" s="64"/>
      <c r="M263" s="65"/>
      <c r="N263" s="22"/>
      <c r="O263" s="22"/>
      <c r="P263" s="22"/>
      <c r="Q263" s="23"/>
    </row>
    <row r="264" spans="1:17" s="57" customFormat="1">
      <c r="A264" s="7" t="s">
        <v>261</v>
      </c>
      <c r="B264" s="56" t="s">
        <v>695</v>
      </c>
      <c r="C264" s="74"/>
      <c r="D264" s="256"/>
      <c r="E264" s="78"/>
      <c r="F264" s="35" t="s">
        <v>352</v>
      </c>
      <c r="G264" s="84"/>
      <c r="H264" s="24"/>
      <c r="I264" s="24" t="s">
        <v>690</v>
      </c>
      <c r="J264" s="24"/>
      <c r="K264" s="35"/>
      <c r="L264" s="63" t="s">
        <v>554</v>
      </c>
      <c r="M264" s="58" t="s">
        <v>1</v>
      </c>
      <c r="N264" s="24"/>
      <c r="O264" s="24" t="s">
        <v>1</v>
      </c>
      <c r="P264" s="24" t="s">
        <v>211</v>
      </c>
      <c r="Q264" s="25" t="s">
        <v>211</v>
      </c>
    </row>
    <row r="265" spans="1:17" s="57" customFormat="1">
      <c r="A265" s="7" t="s">
        <v>262</v>
      </c>
      <c r="B265" s="246" t="s">
        <v>717</v>
      </c>
      <c r="C265" s="74"/>
      <c r="D265" s="256"/>
      <c r="E265" s="78"/>
      <c r="F265" s="475"/>
      <c r="G265" s="373"/>
      <c r="H265" s="28"/>
      <c r="I265" s="28"/>
      <c r="J265" s="28"/>
      <c r="K265" s="39"/>
      <c r="L265" s="59" t="s">
        <v>555</v>
      </c>
      <c r="M265" s="60"/>
      <c r="N265" s="28"/>
      <c r="O265" s="28"/>
      <c r="P265" s="28"/>
      <c r="Q265" s="29"/>
    </row>
    <row r="266" spans="1:17" s="57" customFormat="1">
      <c r="A266" s="7" t="s">
        <v>449</v>
      </c>
      <c r="B266" s="50"/>
      <c r="C266" s="74"/>
      <c r="D266" s="256"/>
      <c r="E266" s="78"/>
      <c r="F266" s="120"/>
      <c r="G266" s="380"/>
      <c r="H266" s="22"/>
      <c r="I266" s="22"/>
      <c r="J266" s="22"/>
      <c r="K266" s="45"/>
      <c r="L266" s="64"/>
      <c r="M266" s="65"/>
      <c r="N266" s="22"/>
      <c r="O266" s="22"/>
      <c r="P266" s="22"/>
      <c r="Q266" s="23"/>
    </row>
    <row r="267" spans="1:17" s="57" customFormat="1">
      <c r="A267" s="7" t="s">
        <v>216</v>
      </c>
      <c r="B267" s="50"/>
      <c r="C267" s="74"/>
      <c r="D267" s="256"/>
      <c r="E267" s="78"/>
      <c r="F267" s="35" t="s">
        <v>352</v>
      </c>
      <c r="G267" s="84"/>
      <c r="H267" s="20"/>
      <c r="I267" s="24" t="s">
        <v>690</v>
      </c>
      <c r="J267" s="20"/>
      <c r="K267" s="48"/>
      <c r="L267" s="66" t="s">
        <v>433</v>
      </c>
      <c r="M267" s="67" t="s">
        <v>1</v>
      </c>
      <c r="N267" s="20"/>
      <c r="O267" s="20"/>
      <c r="P267" s="20" t="s">
        <v>211</v>
      </c>
      <c r="Q267" s="21" t="s">
        <v>211</v>
      </c>
    </row>
    <row r="268" spans="1:17" s="57" customFormat="1">
      <c r="A268" s="7" t="s">
        <v>317</v>
      </c>
      <c r="B268" s="50"/>
      <c r="C268" s="74"/>
      <c r="D268" s="256"/>
      <c r="E268" s="78"/>
      <c r="F268" s="475"/>
      <c r="G268" s="373"/>
      <c r="H268" s="28"/>
      <c r="I268" s="28"/>
      <c r="J268" s="28"/>
      <c r="K268" s="39"/>
      <c r="L268" s="59" t="s">
        <v>434</v>
      </c>
      <c r="M268" s="60"/>
      <c r="N268" s="28"/>
      <c r="O268" s="28"/>
      <c r="P268" s="28"/>
      <c r="Q268" s="29"/>
    </row>
    <row r="269" spans="1:17" s="57" customFormat="1">
      <c r="A269" s="7" t="s">
        <v>318</v>
      </c>
      <c r="B269" s="50"/>
      <c r="C269" s="76"/>
      <c r="D269" s="116"/>
      <c r="E269" s="112"/>
      <c r="F269" s="120"/>
      <c r="G269" s="380"/>
      <c r="H269" s="22"/>
      <c r="I269" s="22"/>
      <c r="J269" s="22"/>
      <c r="K269" s="45"/>
      <c r="L269" s="64"/>
      <c r="M269" s="65"/>
      <c r="N269" s="22"/>
      <c r="O269" s="22"/>
      <c r="P269" s="22"/>
      <c r="Q269" s="23"/>
    </row>
    <row r="270" spans="1:17" s="57" customFormat="1">
      <c r="A270" s="7" t="s">
        <v>12</v>
      </c>
      <c r="B270" s="50"/>
      <c r="C270" s="73" t="s">
        <v>279</v>
      </c>
      <c r="D270" s="485" t="s">
        <v>352</v>
      </c>
      <c r="E270" s="193" t="s">
        <v>1224</v>
      </c>
      <c r="F270" s="35" t="s">
        <v>352</v>
      </c>
      <c r="G270" s="84"/>
      <c r="H270" s="24"/>
      <c r="I270" s="24" t="s">
        <v>690</v>
      </c>
      <c r="J270" s="24"/>
      <c r="K270" s="35"/>
      <c r="L270" s="33" t="s">
        <v>401</v>
      </c>
      <c r="M270" s="58" t="s">
        <v>1</v>
      </c>
      <c r="N270" s="24"/>
      <c r="O270" s="24" t="s">
        <v>352</v>
      </c>
      <c r="P270" s="24" t="s">
        <v>211</v>
      </c>
      <c r="Q270" s="25" t="s">
        <v>211</v>
      </c>
    </row>
    <row r="271" spans="1:17" s="57" customFormat="1">
      <c r="A271" s="7" t="s">
        <v>469</v>
      </c>
      <c r="B271" s="50"/>
      <c r="C271" s="74" t="s">
        <v>435</v>
      </c>
      <c r="D271" s="256"/>
      <c r="E271" s="78"/>
      <c r="F271" s="475"/>
      <c r="G271" s="373"/>
      <c r="H271" s="28"/>
      <c r="I271" s="28"/>
      <c r="J271" s="28"/>
      <c r="K271" s="39"/>
      <c r="L271" s="59" t="s">
        <v>428</v>
      </c>
      <c r="M271" s="60"/>
      <c r="N271" s="28"/>
      <c r="O271" s="28"/>
      <c r="P271" s="28"/>
      <c r="Q271" s="29"/>
    </row>
    <row r="272" spans="1:17" s="57" customFormat="1">
      <c r="A272" s="7"/>
      <c r="B272" s="50"/>
      <c r="C272" s="74"/>
      <c r="D272" s="256"/>
      <c r="E272" s="78"/>
      <c r="F272" s="120"/>
      <c r="G272" s="389"/>
      <c r="H272" s="26"/>
      <c r="I272" s="26"/>
      <c r="J272" s="26"/>
      <c r="K272" s="42"/>
      <c r="L272" s="61"/>
      <c r="M272" s="62"/>
      <c r="N272" s="26"/>
      <c r="O272" s="26"/>
      <c r="P272" s="26"/>
      <c r="Q272" s="27"/>
    </row>
    <row r="273" spans="1:17" s="57" customFormat="1">
      <c r="A273" s="7"/>
      <c r="B273" s="50"/>
      <c r="C273" s="74"/>
      <c r="D273" s="256"/>
      <c r="E273" s="78"/>
      <c r="F273" s="35" t="s">
        <v>352</v>
      </c>
      <c r="G273" s="84"/>
      <c r="H273" s="24"/>
      <c r="I273" s="24" t="s">
        <v>690</v>
      </c>
      <c r="J273" s="24"/>
      <c r="K273" s="35"/>
      <c r="L273" s="63" t="s">
        <v>403</v>
      </c>
      <c r="M273" s="58" t="s">
        <v>1</v>
      </c>
      <c r="N273" s="24" t="s">
        <v>1</v>
      </c>
      <c r="O273" s="24" t="s">
        <v>1</v>
      </c>
      <c r="P273" s="24" t="s">
        <v>211</v>
      </c>
      <c r="Q273" s="25" t="s">
        <v>211</v>
      </c>
    </row>
    <row r="274" spans="1:17" s="57" customFormat="1">
      <c r="A274" s="7"/>
      <c r="B274" s="50"/>
      <c r="C274" s="74"/>
      <c r="D274" s="256"/>
      <c r="E274" s="78"/>
      <c r="F274" s="475"/>
      <c r="G274" s="373"/>
      <c r="H274" s="28"/>
      <c r="I274" s="28"/>
      <c r="J274" s="28"/>
      <c r="K274" s="39"/>
      <c r="L274" s="59" t="s">
        <v>402</v>
      </c>
      <c r="M274" s="60"/>
      <c r="N274" s="28"/>
      <c r="O274" s="28"/>
      <c r="P274" s="28"/>
      <c r="Q274" s="29"/>
    </row>
    <row r="275" spans="1:17" s="57" customFormat="1">
      <c r="A275" s="7"/>
      <c r="B275" s="50"/>
      <c r="C275" s="74"/>
      <c r="D275" s="256"/>
      <c r="E275" s="78"/>
      <c r="F275" s="120"/>
      <c r="G275" s="380"/>
      <c r="H275" s="22"/>
      <c r="I275" s="22"/>
      <c r="J275" s="22"/>
      <c r="K275" s="45"/>
      <c r="L275" s="64"/>
      <c r="M275" s="65"/>
      <c r="N275" s="22"/>
      <c r="O275" s="22"/>
      <c r="P275" s="22"/>
      <c r="Q275" s="23"/>
    </row>
    <row r="276" spans="1:17" s="57" customFormat="1">
      <c r="A276" s="7"/>
      <c r="B276" s="50"/>
      <c r="C276" s="74"/>
      <c r="D276" s="256"/>
      <c r="E276" s="78"/>
      <c r="F276" s="35" t="s">
        <v>352</v>
      </c>
      <c r="G276" s="79"/>
      <c r="H276" s="20"/>
      <c r="I276" s="24" t="s">
        <v>690</v>
      </c>
      <c r="J276" s="20"/>
      <c r="K276" s="48"/>
      <c r="L276" s="66" t="s">
        <v>554</v>
      </c>
      <c r="M276" s="67" t="s">
        <v>1</v>
      </c>
      <c r="N276" s="20"/>
      <c r="O276" s="20" t="s">
        <v>1</v>
      </c>
      <c r="P276" s="20" t="s">
        <v>211</v>
      </c>
      <c r="Q276" s="21" t="s">
        <v>211</v>
      </c>
    </row>
    <row r="277" spans="1:17" s="57" customFormat="1">
      <c r="A277" s="189" t="s">
        <v>186</v>
      </c>
      <c r="B277" s="50"/>
      <c r="C277" s="74"/>
      <c r="D277" s="256"/>
      <c r="E277" s="78"/>
      <c r="F277" s="475"/>
      <c r="G277" s="373"/>
      <c r="H277" s="28"/>
      <c r="I277" s="28"/>
      <c r="J277" s="28"/>
      <c r="K277" s="39"/>
      <c r="L277" s="59" t="s">
        <v>404</v>
      </c>
      <c r="M277" s="60"/>
      <c r="N277" s="28"/>
      <c r="O277" s="28"/>
      <c r="P277" s="28"/>
      <c r="Q277" s="29"/>
    </row>
    <row r="278" spans="1:17" s="57" customFormat="1">
      <c r="A278" s="189" t="s">
        <v>186</v>
      </c>
      <c r="B278" s="50"/>
      <c r="C278" s="74"/>
      <c r="D278" s="256"/>
      <c r="E278" s="78"/>
      <c r="F278" s="120"/>
      <c r="G278" s="389"/>
      <c r="H278" s="26"/>
      <c r="I278" s="26"/>
      <c r="J278" s="26"/>
      <c r="K278" s="42"/>
      <c r="L278" s="61"/>
      <c r="M278" s="62"/>
      <c r="N278" s="26"/>
      <c r="O278" s="26"/>
      <c r="P278" s="26"/>
      <c r="Q278" s="27"/>
    </row>
    <row r="279" spans="1:17" s="57" customFormat="1">
      <c r="A279" s="189" t="s">
        <v>186</v>
      </c>
      <c r="B279" s="50"/>
      <c r="C279" s="73" t="s">
        <v>280</v>
      </c>
      <c r="D279" s="485" t="s">
        <v>352</v>
      </c>
      <c r="E279" s="193" t="s">
        <v>1224</v>
      </c>
      <c r="F279" s="35" t="s">
        <v>352</v>
      </c>
      <c r="G279" s="203"/>
      <c r="H279" s="24"/>
      <c r="I279" s="24"/>
      <c r="J279" s="24" t="s">
        <v>352</v>
      </c>
      <c r="K279" s="35"/>
      <c r="L279" s="63" t="s">
        <v>281</v>
      </c>
      <c r="M279" s="58" t="s">
        <v>1</v>
      </c>
      <c r="N279" s="24"/>
      <c r="O279" s="24" t="s">
        <v>1</v>
      </c>
      <c r="P279" s="24" t="s">
        <v>211</v>
      </c>
      <c r="Q279" s="25" t="s">
        <v>211</v>
      </c>
    </row>
    <row r="280" spans="1:17" s="57" customFormat="1">
      <c r="A280" s="189" t="s">
        <v>186</v>
      </c>
      <c r="B280" s="50"/>
      <c r="C280" s="74"/>
      <c r="D280" s="256"/>
      <c r="E280" s="78"/>
      <c r="F280" s="120"/>
      <c r="G280" s="450" t="s">
        <v>774</v>
      </c>
      <c r="H280" s="28"/>
      <c r="I280" s="28"/>
      <c r="J280" s="28"/>
      <c r="K280" s="39"/>
      <c r="L280" s="59" t="s">
        <v>282</v>
      </c>
      <c r="M280" s="60"/>
      <c r="N280" s="28"/>
      <c r="O280" s="28"/>
      <c r="P280" s="28"/>
      <c r="Q280" s="29"/>
    </row>
    <row r="281" spans="1:17" s="57" customFormat="1">
      <c r="A281" s="7"/>
      <c r="B281" s="50"/>
      <c r="C281" s="73" t="s">
        <v>283</v>
      </c>
      <c r="D281" s="485" t="s">
        <v>352</v>
      </c>
      <c r="E281" s="193" t="s">
        <v>1224</v>
      </c>
      <c r="F281" s="35" t="s">
        <v>352</v>
      </c>
      <c r="G281" s="84"/>
      <c r="H281" s="24"/>
      <c r="I281" s="24"/>
      <c r="J281" s="24" t="s">
        <v>352</v>
      </c>
      <c r="K281" s="24" t="s">
        <v>690</v>
      </c>
      <c r="L281" s="63" t="s">
        <v>285</v>
      </c>
      <c r="M281" s="58" t="s">
        <v>1</v>
      </c>
      <c r="N281" s="24"/>
      <c r="O281" s="24" t="s">
        <v>1</v>
      </c>
      <c r="P281" s="24" t="s">
        <v>211</v>
      </c>
      <c r="Q281" s="25" t="s">
        <v>211</v>
      </c>
    </row>
    <row r="282" spans="1:17" s="57" customFormat="1">
      <c r="A282" s="7"/>
      <c r="B282" s="50"/>
      <c r="C282" s="74" t="s">
        <v>284</v>
      </c>
      <c r="D282" s="256"/>
      <c r="E282" s="78"/>
      <c r="F282" s="475"/>
      <c r="G282" s="373"/>
      <c r="H282" s="28"/>
      <c r="I282" s="28"/>
      <c r="J282" s="28"/>
      <c r="K282" s="39"/>
      <c r="L282" s="59"/>
      <c r="M282" s="60"/>
      <c r="N282" s="28"/>
      <c r="O282" s="28"/>
      <c r="P282" s="28"/>
      <c r="Q282" s="29"/>
    </row>
    <row r="283" spans="1:17" s="57" customFormat="1">
      <c r="A283" s="7"/>
      <c r="B283" s="50"/>
      <c r="C283" s="74"/>
      <c r="D283" s="256"/>
      <c r="E283" s="78"/>
      <c r="F283" s="35" t="s">
        <v>352</v>
      </c>
      <c r="G283" s="84"/>
      <c r="H283" s="24"/>
      <c r="I283" s="24"/>
      <c r="J283" s="24" t="s">
        <v>352</v>
      </c>
      <c r="K283" s="24" t="s">
        <v>690</v>
      </c>
      <c r="L283" s="63" t="s">
        <v>286</v>
      </c>
      <c r="M283" s="58" t="s">
        <v>1</v>
      </c>
      <c r="N283" s="24"/>
      <c r="O283" s="24" t="s">
        <v>1</v>
      </c>
      <c r="P283" s="24" t="s">
        <v>211</v>
      </c>
      <c r="Q283" s="25" t="s">
        <v>211</v>
      </c>
    </row>
    <row r="284" spans="1:17" s="57" customFormat="1" ht="14.25" thickBot="1">
      <c r="A284" s="13"/>
      <c r="B284" s="70"/>
      <c r="C284" s="108"/>
      <c r="D284" s="446"/>
      <c r="E284" s="297"/>
      <c r="F284" s="480"/>
      <c r="G284" s="399"/>
      <c r="H284" s="30"/>
      <c r="I284" s="30"/>
      <c r="J284" s="30"/>
      <c r="K284" s="55"/>
      <c r="L284" s="71"/>
      <c r="M284" s="72"/>
      <c r="N284" s="30"/>
      <c r="O284" s="30"/>
      <c r="P284" s="30"/>
      <c r="Q284" s="31"/>
    </row>
    <row r="285" spans="1:17" s="57" customFormat="1">
      <c r="A285" s="12" t="s">
        <v>287</v>
      </c>
      <c r="B285" s="307" t="s">
        <v>785</v>
      </c>
      <c r="C285" s="73" t="s">
        <v>49</v>
      </c>
      <c r="D285" s="485" t="s">
        <v>352</v>
      </c>
      <c r="E285" s="193" t="s">
        <v>1224</v>
      </c>
      <c r="F285" s="48" t="s">
        <v>352</v>
      </c>
      <c r="G285" s="379"/>
      <c r="H285" s="103"/>
      <c r="I285" s="103" t="s">
        <v>1</v>
      </c>
      <c r="J285" s="103"/>
      <c r="K285" s="104"/>
      <c r="L285" s="105" t="s">
        <v>405</v>
      </c>
      <c r="M285" s="106" t="s">
        <v>1</v>
      </c>
      <c r="N285" s="103"/>
      <c r="O285" s="103" t="s">
        <v>352</v>
      </c>
      <c r="P285" s="103" t="s">
        <v>211</v>
      </c>
      <c r="Q285" s="107" t="s">
        <v>211</v>
      </c>
    </row>
    <row r="286" spans="1:17" s="57" customFormat="1">
      <c r="A286" s="7" t="s">
        <v>288</v>
      </c>
      <c r="B286" s="50" t="s">
        <v>293</v>
      </c>
      <c r="C286" s="74"/>
      <c r="D286" s="256"/>
      <c r="E286" s="78"/>
      <c r="F286" s="120"/>
      <c r="G286" s="373"/>
      <c r="H286" s="28"/>
      <c r="I286" s="28"/>
      <c r="J286" s="28"/>
      <c r="K286" s="39"/>
      <c r="L286" s="59" t="s">
        <v>406</v>
      </c>
      <c r="M286" s="60"/>
      <c r="N286" s="28"/>
      <c r="O286" s="28"/>
      <c r="P286" s="28"/>
      <c r="Q286" s="29"/>
    </row>
    <row r="287" spans="1:17" s="57" customFormat="1">
      <c r="A287" s="7" t="s">
        <v>289</v>
      </c>
      <c r="B287" s="50" t="s">
        <v>294</v>
      </c>
      <c r="C287" s="73" t="s">
        <v>296</v>
      </c>
      <c r="D287" s="485" t="s">
        <v>352</v>
      </c>
      <c r="E287" s="193" t="s">
        <v>1224</v>
      </c>
      <c r="F287" s="35" t="s">
        <v>352</v>
      </c>
      <c r="G287" s="84"/>
      <c r="H287" s="24"/>
      <c r="I287" s="24" t="s">
        <v>1</v>
      </c>
      <c r="J287" s="24"/>
      <c r="K287" s="35"/>
      <c r="L287" s="63" t="s">
        <v>546</v>
      </c>
      <c r="M287" s="58" t="s">
        <v>1</v>
      </c>
      <c r="N287" s="24"/>
      <c r="O287" s="24" t="s">
        <v>352</v>
      </c>
      <c r="P287" s="24" t="s">
        <v>211</v>
      </c>
      <c r="Q287" s="25" t="s">
        <v>211</v>
      </c>
    </row>
    <row r="288" spans="1:17" s="57" customFormat="1">
      <c r="A288" s="7" t="s">
        <v>290</v>
      </c>
      <c r="B288" s="50" t="s">
        <v>164</v>
      </c>
      <c r="C288" s="74"/>
      <c r="D288" s="256"/>
      <c r="E288" s="78"/>
      <c r="F288" s="120"/>
      <c r="G288" s="373"/>
      <c r="H288" s="28"/>
      <c r="I288" s="28"/>
      <c r="J288" s="28"/>
      <c r="K288" s="39"/>
      <c r="L288" s="59" t="s">
        <v>547</v>
      </c>
      <c r="M288" s="60"/>
      <c r="N288" s="28"/>
      <c r="O288" s="28"/>
      <c r="P288" s="28"/>
      <c r="Q288" s="29"/>
    </row>
    <row r="289" spans="1:17" s="57" customFormat="1">
      <c r="A289" s="7" t="s">
        <v>114</v>
      </c>
      <c r="B289" s="56" t="s">
        <v>712</v>
      </c>
      <c r="C289" s="74"/>
      <c r="D289" s="256"/>
      <c r="E289" s="78"/>
      <c r="F289" s="35" t="s">
        <v>352</v>
      </c>
      <c r="G289" s="84"/>
      <c r="H289" s="24"/>
      <c r="I289" s="24" t="s">
        <v>1</v>
      </c>
      <c r="J289" s="24"/>
      <c r="K289" s="35"/>
      <c r="L289" s="63" t="s">
        <v>548</v>
      </c>
      <c r="M289" s="58" t="s">
        <v>1</v>
      </c>
      <c r="N289" s="24"/>
      <c r="O289" s="24" t="s">
        <v>352</v>
      </c>
      <c r="P289" s="24" t="s">
        <v>211</v>
      </c>
      <c r="Q289" s="25" t="s">
        <v>211</v>
      </c>
    </row>
    <row r="290" spans="1:17" s="57" customFormat="1">
      <c r="A290" s="7" t="s">
        <v>115</v>
      </c>
      <c r="B290" s="50" t="s">
        <v>707</v>
      </c>
      <c r="C290" s="74"/>
      <c r="D290" s="256"/>
      <c r="E290" s="78"/>
      <c r="F290" s="475"/>
      <c r="G290" s="373"/>
      <c r="H290" s="28"/>
      <c r="I290" s="28"/>
      <c r="J290" s="28"/>
      <c r="K290" s="39"/>
      <c r="L290" s="59" t="s">
        <v>547</v>
      </c>
      <c r="M290" s="60"/>
      <c r="N290" s="28"/>
      <c r="O290" s="28"/>
      <c r="P290" s="28"/>
      <c r="Q290" s="29"/>
    </row>
    <row r="291" spans="1:17" s="57" customFormat="1">
      <c r="A291" s="7" t="s">
        <v>116</v>
      </c>
      <c r="B291" s="246" t="s">
        <v>717</v>
      </c>
      <c r="C291" s="73" t="s">
        <v>50</v>
      </c>
      <c r="D291" s="485" t="s">
        <v>352</v>
      </c>
      <c r="E291" s="193" t="s">
        <v>1224</v>
      </c>
      <c r="F291" s="35" t="s">
        <v>352</v>
      </c>
      <c r="G291" s="84"/>
      <c r="H291" s="24"/>
      <c r="I291" s="24" t="s">
        <v>1</v>
      </c>
      <c r="J291" s="24" t="s">
        <v>1</v>
      </c>
      <c r="K291" s="35"/>
      <c r="L291" s="63" t="s">
        <v>53</v>
      </c>
      <c r="M291" s="58" t="s">
        <v>1</v>
      </c>
      <c r="N291" s="24"/>
      <c r="O291" s="24" t="s">
        <v>352</v>
      </c>
      <c r="P291" s="24" t="s">
        <v>211</v>
      </c>
      <c r="Q291" s="25" t="s">
        <v>211</v>
      </c>
    </row>
    <row r="292" spans="1:17" s="57" customFormat="1">
      <c r="A292" s="7" t="s">
        <v>495</v>
      </c>
      <c r="B292" s="50"/>
      <c r="C292" s="74" t="s">
        <v>51</v>
      </c>
      <c r="D292" s="256"/>
      <c r="E292" s="78"/>
      <c r="F292" s="475"/>
      <c r="G292" s="373"/>
      <c r="H292" s="28"/>
      <c r="I292" s="28"/>
      <c r="J292" s="28"/>
      <c r="K292" s="39"/>
      <c r="L292" s="64" t="s">
        <v>399</v>
      </c>
      <c r="M292" s="60"/>
      <c r="N292" s="28"/>
      <c r="O292" s="28"/>
      <c r="P292" s="28"/>
      <c r="Q292" s="29"/>
    </row>
    <row r="293" spans="1:17" s="57" customFormat="1">
      <c r="A293" s="7" t="s">
        <v>134</v>
      </c>
      <c r="B293" s="50"/>
      <c r="C293" s="74" t="s">
        <v>52</v>
      </c>
      <c r="D293" s="256"/>
      <c r="E293" s="78"/>
      <c r="F293" s="35" t="s">
        <v>352</v>
      </c>
      <c r="G293" s="84"/>
      <c r="H293" s="24"/>
      <c r="I293" s="24" t="s">
        <v>1</v>
      </c>
      <c r="J293" s="24" t="s">
        <v>1</v>
      </c>
      <c r="K293" s="35"/>
      <c r="L293" s="66" t="s">
        <v>54</v>
      </c>
      <c r="M293" s="58" t="s">
        <v>1</v>
      </c>
      <c r="N293" s="24"/>
      <c r="O293" s="24" t="s">
        <v>352</v>
      </c>
      <c r="P293" s="24" t="s">
        <v>211</v>
      </c>
      <c r="Q293" s="25" t="s">
        <v>211</v>
      </c>
    </row>
    <row r="294" spans="1:17" s="57" customFormat="1">
      <c r="A294" s="7" t="s">
        <v>291</v>
      </c>
      <c r="B294" s="50"/>
      <c r="C294" s="74"/>
      <c r="D294" s="256"/>
      <c r="E294" s="78"/>
      <c r="F294" s="475"/>
      <c r="G294" s="373"/>
      <c r="H294" s="28"/>
      <c r="I294" s="28"/>
      <c r="J294" s="28"/>
      <c r="K294" s="39"/>
      <c r="L294" s="64" t="s">
        <v>55</v>
      </c>
      <c r="M294" s="60"/>
      <c r="N294" s="28"/>
      <c r="O294" s="28"/>
      <c r="P294" s="28"/>
      <c r="Q294" s="29"/>
    </row>
    <row r="295" spans="1:17" s="57" customFormat="1">
      <c r="A295" s="7" t="s">
        <v>292</v>
      </c>
      <c r="B295" s="50"/>
      <c r="C295" s="74"/>
      <c r="D295" s="256"/>
      <c r="E295" s="78"/>
      <c r="F295" s="35" t="s">
        <v>352</v>
      </c>
      <c r="G295" s="84"/>
      <c r="H295" s="24"/>
      <c r="I295" s="24" t="s">
        <v>1</v>
      </c>
      <c r="J295" s="24" t="s">
        <v>1</v>
      </c>
      <c r="K295" s="35"/>
      <c r="L295" s="66" t="s">
        <v>56</v>
      </c>
      <c r="M295" s="58" t="s">
        <v>1</v>
      </c>
      <c r="N295" s="24"/>
      <c r="O295" s="24" t="s">
        <v>352</v>
      </c>
      <c r="P295" s="24" t="s">
        <v>211</v>
      </c>
      <c r="Q295" s="25" t="s">
        <v>211</v>
      </c>
    </row>
    <row r="296" spans="1:17" s="57" customFormat="1">
      <c r="A296" s="7" t="s">
        <v>449</v>
      </c>
      <c r="B296" s="50"/>
      <c r="C296" s="74"/>
      <c r="D296" s="256"/>
      <c r="E296" s="78"/>
      <c r="F296" s="475"/>
      <c r="G296" s="380"/>
      <c r="H296" s="22"/>
      <c r="I296" s="22"/>
      <c r="J296" s="22"/>
      <c r="K296" s="45"/>
      <c r="L296" s="64" t="s">
        <v>399</v>
      </c>
      <c r="M296" s="65"/>
      <c r="N296" s="22"/>
      <c r="O296" s="22"/>
      <c r="P296" s="22"/>
      <c r="Q296" s="23"/>
    </row>
    <row r="297" spans="1:17" s="57" customFormat="1">
      <c r="A297" s="7" t="s">
        <v>216</v>
      </c>
      <c r="B297" s="50"/>
      <c r="C297" s="74"/>
      <c r="D297" s="256"/>
      <c r="E297" s="78"/>
      <c r="F297" s="35" t="s">
        <v>352</v>
      </c>
      <c r="G297" s="84"/>
      <c r="H297" s="24"/>
      <c r="I297" s="24" t="s">
        <v>1</v>
      </c>
      <c r="J297" s="24" t="s">
        <v>1</v>
      </c>
      <c r="K297" s="35"/>
      <c r="L297" s="63" t="s">
        <v>57</v>
      </c>
      <c r="M297" s="58" t="s">
        <v>1</v>
      </c>
      <c r="N297" s="24"/>
      <c r="O297" s="24" t="s">
        <v>352</v>
      </c>
      <c r="P297" s="24" t="s">
        <v>211</v>
      </c>
      <c r="Q297" s="25" t="s">
        <v>211</v>
      </c>
    </row>
    <row r="298" spans="1:17" s="57" customFormat="1">
      <c r="A298" s="7" t="s">
        <v>317</v>
      </c>
      <c r="B298" s="50"/>
      <c r="C298" s="74"/>
      <c r="D298" s="256"/>
      <c r="E298" s="78"/>
      <c r="F298" s="475"/>
      <c r="G298" s="389"/>
      <c r="H298" s="26"/>
      <c r="I298" s="26"/>
      <c r="J298" s="26"/>
      <c r="K298" s="42"/>
      <c r="L298" s="61"/>
      <c r="M298" s="62"/>
      <c r="N298" s="26"/>
      <c r="O298" s="26"/>
      <c r="P298" s="26"/>
      <c r="Q298" s="27"/>
    </row>
    <row r="299" spans="1:17" s="57" customFormat="1">
      <c r="A299" s="7" t="s">
        <v>318</v>
      </c>
      <c r="B299" s="50"/>
      <c r="C299" s="73" t="s">
        <v>165</v>
      </c>
      <c r="D299" s="485" t="s">
        <v>352</v>
      </c>
      <c r="E299" s="193" t="s">
        <v>1224</v>
      </c>
      <c r="F299" s="35" t="s">
        <v>352</v>
      </c>
      <c r="G299" s="84"/>
      <c r="H299" s="24"/>
      <c r="I299" s="24"/>
      <c r="J299" s="24"/>
      <c r="K299" s="35" t="s">
        <v>1</v>
      </c>
      <c r="L299" s="63" t="s">
        <v>168</v>
      </c>
      <c r="M299" s="58" t="s">
        <v>1</v>
      </c>
      <c r="N299" s="24"/>
      <c r="O299" s="24" t="s">
        <v>352</v>
      </c>
      <c r="P299" s="24" t="s">
        <v>211</v>
      </c>
      <c r="Q299" s="25" t="s">
        <v>211</v>
      </c>
    </row>
    <row r="300" spans="1:17" s="57" customFormat="1">
      <c r="A300" s="7" t="s">
        <v>12</v>
      </c>
      <c r="B300" s="50"/>
      <c r="C300" s="74" t="s">
        <v>166</v>
      </c>
      <c r="D300" s="256"/>
      <c r="E300" s="78"/>
      <c r="F300" s="475"/>
      <c r="G300" s="373"/>
      <c r="H300" s="28"/>
      <c r="I300" s="28"/>
      <c r="J300" s="28"/>
      <c r="K300" s="39"/>
      <c r="L300" s="59"/>
      <c r="M300" s="60"/>
      <c r="N300" s="28"/>
      <c r="O300" s="28"/>
      <c r="P300" s="28"/>
      <c r="Q300" s="29"/>
    </row>
    <row r="301" spans="1:17" s="57" customFormat="1">
      <c r="A301" s="7" t="s">
        <v>469</v>
      </c>
      <c r="B301" s="50"/>
      <c r="C301" s="74" t="s">
        <v>167</v>
      </c>
      <c r="D301" s="256"/>
      <c r="E301" s="78"/>
      <c r="F301" s="475"/>
      <c r="G301" s="373"/>
      <c r="H301" s="28"/>
      <c r="I301" s="28"/>
      <c r="J301" s="28"/>
      <c r="K301" s="39"/>
      <c r="L301" s="59"/>
      <c r="M301" s="60"/>
      <c r="N301" s="28"/>
      <c r="O301" s="28"/>
      <c r="P301" s="28"/>
      <c r="Q301" s="29"/>
    </row>
    <row r="302" spans="1:17" s="57" customFormat="1">
      <c r="A302" s="7"/>
      <c r="B302" s="50"/>
      <c r="C302" s="74" t="s">
        <v>252</v>
      </c>
      <c r="D302" s="256"/>
      <c r="E302" s="78"/>
      <c r="F302" s="120"/>
      <c r="G302" s="380"/>
      <c r="H302" s="22"/>
      <c r="I302" s="22"/>
      <c r="J302" s="22"/>
      <c r="K302" s="45"/>
      <c r="L302" s="64"/>
      <c r="M302" s="65"/>
      <c r="N302" s="22"/>
      <c r="O302" s="22"/>
      <c r="P302" s="22"/>
      <c r="Q302" s="23"/>
    </row>
    <row r="303" spans="1:17" s="57" customFormat="1">
      <c r="A303" s="7"/>
      <c r="B303" s="50"/>
      <c r="C303" s="73" t="s">
        <v>58</v>
      </c>
      <c r="D303" s="485" t="s">
        <v>352</v>
      </c>
      <c r="E303" s="193" t="s">
        <v>1224</v>
      </c>
      <c r="F303" s="35" t="s">
        <v>352</v>
      </c>
      <c r="G303" s="84"/>
      <c r="H303" s="24"/>
      <c r="I303" s="24"/>
      <c r="J303" s="24" t="s">
        <v>1</v>
      </c>
      <c r="K303" s="35" t="s">
        <v>1</v>
      </c>
      <c r="L303" s="63" t="s">
        <v>556</v>
      </c>
      <c r="M303" s="58" t="s">
        <v>1</v>
      </c>
      <c r="N303" s="24"/>
      <c r="O303" s="24" t="s">
        <v>352</v>
      </c>
      <c r="P303" s="24" t="s">
        <v>211</v>
      </c>
      <c r="Q303" s="25" t="s">
        <v>211</v>
      </c>
    </row>
    <row r="304" spans="1:17" s="57" customFormat="1">
      <c r="A304" s="189" t="s">
        <v>186</v>
      </c>
      <c r="B304" s="50"/>
      <c r="C304" s="74" t="s">
        <v>558</v>
      </c>
      <c r="D304" s="256"/>
      <c r="E304" s="78"/>
      <c r="F304" s="476"/>
      <c r="G304" s="380"/>
      <c r="H304" s="22"/>
      <c r="I304" s="22"/>
      <c r="J304" s="22"/>
      <c r="K304" s="45"/>
      <c r="L304" s="64"/>
      <c r="M304" s="65"/>
      <c r="N304" s="22"/>
      <c r="O304" s="22"/>
      <c r="P304" s="22"/>
      <c r="Q304" s="23"/>
    </row>
    <row r="305" spans="1:17" s="57" customFormat="1">
      <c r="A305" s="189" t="s">
        <v>186</v>
      </c>
      <c r="B305" s="50"/>
      <c r="C305" s="74" t="s">
        <v>11</v>
      </c>
      <c r="D305" s="256"/>
      <c r="E305" s="78"/>
      <c r="F305" s="580"/>
      <c r="G305" s="84"/>
      <c r="H305" s="20"/>
      <c r="I305" s="20"/>
      <c r="J305" s="24" t="s">
        <v>1</v>
      </c>
      <c r="K305" s="35" t="s">
        <v>1</v>
      </c>
      <c r="L305" s="66" t="s">
        <v>557</v>
      </c>
      <c r="M305" s="67" t="s">
        <v>1</v>
      </c>
      <c r="N305" s="20"/>
      <c r="O305" s="20"/>
      <c r="P305" s="20" t="s">
        <v>211</v>
      </c>
      <c r="Q305" s="21" t="s">
        <v>211</v>
      </c>
    </row>
    <row r="306" spans="1:17" s="57" customFormat="1">
      <c r="A306" s="189" t="s">
        <v>186</v>
      </c>
      <c r="B306" s="50"/>
      <c r="C306" s="74"/>
      <c r="D306" s="256"/>
      <c r="E306" s="78"/>
      <c r="F306" s="120"/>
      <c r="G306" s="389"/>
      <c r="H306" s="26"/>
      <c r="I306" s="26"/>
      <c r="J306" s="26"/>
      <c r="K306" s="42"/>
      <c r="L306" s="61"/>
      <c r="M306" s="62"/>
      <c r="N306" s="26"/>
      <c r="O306" s="26"/>
      <c r="P306" s="26"/>
      <c r="Q306" s="27"/>
    </row>
    <row r="307" spans="1:17" s="57" customFormat="1">
      <c r="A307" s="189" t="s">
        <v>186</v>
      </c>
      <c r="B307" s="50"/>
      <c r="C307" s="73" t="s">
        <v>297</v>
      </c>
      <c r="D307" s="485" t="s">
        <v>352</v>
      </c>
      <c r="E307" s="193" t="s">
        <v>1224</v>
      </c>
      <c r="F307" s="35" t="s">
        <v>352</v>
      </c>
      <c r="G307" s="84"/>
      <c r="H307" s="24"/>
      <c r="I307" s="24"/>
      <c r="J307" s="24"/>
      <c r="K307" s="35" t="s">
        <v>1</v>
      </c>
      <c r="L307" s="63" t="s">
        <v>298</v>
      </c>
      <c r="M307" s="58" t="s">
        <v>1</v>
      </c>
      <c r="N307" s="24"/>
      <c r="O307" s="24"/>
      <c r="P307" s="24" t="s">
        <v>211</v>
      </c>
      <c r="Q307" s="25" t="s">
        <v>211</v>
      </c>
    </row>
    <row r="308" spans="1:17" s="57" customFormat="1">
      <c r="A308" s="7"/>
      <c r="B308" s="50"/>
      <c r="C308" s="74"/>
      <c r="D308" s="256"/>
      <c r="E308" s="78"/>
      <c r="F308" s="476"/>
      <c r="G308" s="373"/>
      <c r="H308" s="28"/>
      <c r="I308" s="28"/>
      <c r="J308" s="28"/>
      <c r="K308" s="39"/>
      <c r="L308" s="59"/>
      <c r="M308" s="60"/>
      <c r="N308" s="28"/>
      <c r="O308" s="28"/>
      <c r="P308" s="28"/>
      <c r="Q308" s="29"/>
    </row>
    <row r="309" spans="1:17" s="57" customFormat="1">
      <c r="A309" s="7"/>
      <c r="B309" s="50"/>
      <c r="C309" s="74"/>
      <c r="D309" s="256"/>
      <c r="E309" s="78"/>
      <c r="F309" s="580"/>
      <c r="G309" s="84"/>
      <c r="H309" s="24"/>
      <c r="I309" s="24"/>
      <c r="J309" s="24"/>
      <c r="K309" s="35" t="s">
        <v>1</v>
      </c>
      <c r="L309" s="63" t="s">
        <v>299</v>
      </c>
      <c r="M309" s="58" t="s">
        <v>1</v>
      </c>
      <c r="N309" s="24"/>
      <c r="O309" s="24"/>
      <c r="P309" s="24" t="s">
        <v>211</v>
      </c>
      <c r="Q309" s="25" t="s">
        <v>211</v>
      </c>
    </row>
    <row r="310" spans="1:17" s="57" customFormat="1">
      <c r="A310" s="7"/>
      <c r="B310" s="50"/>
      <c r="C310" s="74"/>
      <c r="D310" s="256"/>
      <c r="E310" s="78"/>
      <c r="F310" s="120"/>
      <c r="G310" s="78"/>
      <c r="H310" s="51"/>
      <c r="I310" s="51"/>
      <c r="J310" s="51"/>
      <c r="K310" s="52"/>
      <c r="L310" s="37"/>
      <c r="M310" s="69"/>
      <c r="N310" s="51"/>
      <c r="O310" s="51"/>
      <c r="P310" s="51"/>
      <c r="Q310" s="14"/>
    </row>
    <row r="311" spans="1:17" s="57" customFormat="1">
      <c r="A311" s="7"/>
      <c r="B311" s="50"/>
      <c r="C311" s="73" t="s">
        <v>169</v>
      </c>
      <c r="D311" s="485" t="s">
        <v>352</v>
      </c>
      <c r="E311" s="193" t="s">
        <v>1224</v>
      </c>
      <c r="F311" s="35" t="s">
        <v>352</v>
      </c>
      <c r="G311" s="84"/>
      <c r="H311" s="24"/>
      <c r="I311" s="24"/>
      <c r="J311" s="24" t="s">
        <v>1</v>
      </c>
      <c r="K311" s="35" t="s">
        <v>1</v>
      </c>
      <c r="L311" s="63" t="s">
        <v>171</v>
      </c>
      <c r="M311" s="58" t="s">
        <v>1</v>
      </c>
      <c r="N311" s="24"/>
      <c r="O311" s="24"/>
      <c r="P311" s="24" t="s">
        <v>211</v>
      </c>
      <c r="Q311" s="25" t="s">
        <v>211</v>
      </c>
    </row>
    <row r="312" spans="1:17" s="57" customFormat="1">
      <c r="A312" s="7"/>
      <c r="B312" s="50"/>
      <c r="C312" s="74" t="s">
        <v>170</v>
      </c>
      <c r="D312" s="256"/>
      <c r="E312" s="78"/>
      <c r="F312" s="475"/>
      <c r="G312" s="373"/>
      <c r="H312" s="28"/>
      <c r="I312" s="28"/>
      <c r="J312" s="28"/>
      <c r="K312" s="39"/>
      <c r="L312" s="59" t="s">
        <v>172</v>
      </c>
      <c r="M312" s="60"/>
      <c r="N312" s="28"/>
      <c r="O312" s="28"/>
      <c r="P312" s="28"/>
      <c r="Q312" s="29"/>
    </row>
    <row r="313" spans="1:17" s="57" customFormat="1">
      <c r="A313" s="7"/>
      <c r="B313" s="50"/>
      <c r="C313" s="74"/>
      <c r="D313" s="256"/>
      <c r="E313" s="78"/>
      <c r="F313" s="475"/>
      <c r="G313" s="373"/>
      <c r="H313" s="28"/>
      <c r="I313" s="28"/>
      <c r="J313" s="28"/>
      <c r="K313" s="39"/>
      <c r="L313" s="59" t="s">
        <v>173</v>
      </c>
      <c r="M313" s="60"/>
      <c r="N313" s="28"/>
      <c r="O313" s="28"/>
      <c r="P313" s="28"/>
      <c r="Q313" s="29"/>
    </row>
    <row r="314" spans="1:17" s="57" customFormat="1" ht="14.25" thickBot="1">
      <c r="A314" s="13"/>
      <c r="B314" s="70"/>
      <c r="C314" s="108"/>
      <c r="D314" s="446"/>
      <c r="E314" s="297"/>
      <c r="F314" s="480"/>
      <c r="G314" s="399"/>
      <c r="H314" s="30"/>
      <c r="I314" s="30"/>
      <c r="J314" s="30"/>
      <c r="K314" s="55"/>
      <c r="L314" s="71" t="s">
        <v>174</v>
      </c>
      <c r="M314" s="72"/>
      <c r="N314" s="30"/>
      <c r="O314" s="30"/>
      <c r="P314" s="30"/>
      <c r="Q314" s="31"/>
    </row>
    <row r="315" spans="1:17" s="57" customFormat="1">
      <c r="A315" s="82"/>
      <c r="B315" s="91"/>
      <c r="C315" s="91"/>
      <c r="D315" s="91"/>
      <c r="E315" s="91"/>
      <c r="F315" s="91"/>
      <c r="G315" s="91"/>
      <c r="H315" s="82"/>
      <c r="I315" s="82"/>
      <c r="J315" s="82"/>
      <c r="K315" s="82"/>
      <c r="L315" s="91"/>
      <c r="M315" s="82"/>
      <c r="N315" s="82"/>
      <c r="O315" s="82"/>
      <c r="P315" s="82"/>
      <c r="Q315" s="82"/>
    </row>
    <row r="316" spans="1:17" s="57" customFormat="1" ht="17.25">
      <c r="A316" s="662" t="s">
        <v>824</v>
      </c>
      <c r="B316" s="662"/>
      <c r="C316" s="662"/>
      <c r="D316" s="662"/>
      <c r="E316" s="662"/>
      <c r="F316" s="662"/>
      <c r="G316" s="662"/>
      <c r="H316" s="662"/>
      <c r="I316" s="662"/>
      <c r="J316" s="662"/>
      <c r="K316" s="662"/>
      <c r="L316" s="662"/>
      <c r="M316" s="662"/>
      <c r="N316" s="662"/>
      <c r="O316" s="662"/>
      <c r="P316" s="662"/>
      <c r="Q316" s="662"/>
    </row>
    <row r="317" spans="1:17" s="57" customFormat="1">
      <c r="A317" s="176"/>
      <c r="B317" s="301"/>
      <c r="C317" s="176"/>
      <c r="D317" s="176"/>
      <c r="E317" s="176"/>
      <c r="F317" s="176"/>
      <c r="G317" s="176"/>
      <c r="H317" s="176"/>
      <c r="I317" s="176"/>
      <c r="J317" s="176"/>
      <c r="K317" s="176"/>
      <c r="L317" s="176"/>
      <c r="M317" s="176"/>
      <c r="N317" s="176"/>
      <c r="O317" s="176"/>
      <c r="P317" s="176"/>
      <c r="Q317" s="188" t="s">
        <v>682</v>
      </c>
    </row>
    <row r="318" spans="1:17" s="57" customFormat="1">
      <c r="A318" s="91"/>
      <c r="B318" s="91"/>
      <c r="D318" s="91"/>
      <c r="E318" s="91"/>
      <c r="F318" s="91"/>
      <c r="G318" s="91"/>
      <c r="H318" s="91"/>
      <c r="I318" s="91"/>
      <c r="J318" s="91"/>
      <c r="K318" s="91"/>
      <c r="L318" s="91"/>
      <c r="M318" s="91"/>
      <c r="N318" s="91"/>
      <c r="O318" s="91"/>
      <c r="P318" s="91"/>
      <c r="Q318" s="191" t="s">
        <v>722</v>
      </c>
    </row>
    <row r="319" spans="1:17" s="57" customFormat="1" ht="14.25" thickBot="1">
      <c r="A319" s="91"/>
      <c r="B319" s="581">
        <f>表紙!$C$23</f>
        <v>0</v>
      </c>
      <c r="C319" s="302"/>
      <c r="D319" s="469"/>
      <c r="E319" s="469"/>
      <c r="F319" s="469"/>
      <c r="G319" s="469"/>
      <c r="H319" s="91"/>
      <c r="I319" s="91"/>
      <c r="J319" s="91"/>
      <c r="K319" s="91"/>
      <c r="L319" s="110"/>
      <c r="M319" s="110"/>
      <c r="N319" s="110"/>
      <c r="O319" s="110"/>
      <c r="P319" s="110"/>
      <c r="Q319" s="192" t="s">
        <v>723</v>
      </c>
    </row>
    <row r="320" spans="1:17" s="57" customFormat="1">
      <c r="A320" s="663"/>
      <c r="B320" s="666" t="s">
        <v>541</v>
      </c>
      <c r="C320" s="669" t="s">
        <v>205</v>
      </c>
      <c r="D320" s="672" t="s">
        <v>361</v>
      </c>
      <c r="E320" s="675"/>
      <c r="F320" s="675"/>
      <c r="G320" s="673"/>
      <c r="H320" s="673"/>
      <c r="I320" s="673"/>
      <c r="J320" s="673"/>
      <c r="K320" s="674"/>
      <c r="L320" s="675" t="s">
        <v>362</v>
      </c>
      <c r="M320" s="673"/>
      <c r="N320" s="673"/>
      <c r="O320" s="673"/>
      <c r="P320" s="673"/>
      <c r="Q320" s="674"/>
    </row>
    <row r="321" spans="1:17" s="57" customFormat="1">
      <c r="A321" s="664"/>
      <c r="B321" s="667"/>
      <c r="C321" s="670"/>
      <c r="D321" s="688" t="s">
        <v>206</v>
      </c>
      <c r="E321" s="690"/>
      <c r="F321" s="194"/>
      <c r="G321" s="378" t="s">
        <v>363</v>
      </c>
      <c r="H321" s="678" t="s">
        <v>207</v>
      </c>
      <c r="I321" s="678"/>
      <c r="J321" s="678"/>
      <c r="K321" s="670"/>
      <c r="L321" s="676" t="s">
        <v>138</v>
      </c>
      <c r="M321" s="678" t="s">
        <v>208</v>
      </c>
      <c r="N321" s="679"/>
      <c r="O321" s="679"/>
      <c r="P321" s="678" t="s">
        <v>425</v>
      </c>
      <c r="Q321" s="680"/>
    </row>
    <row r="322" spans="1:17" s="57" customFormat="1" ht="14.25" thickBot="1">
      <c r="A322" s="665"/>
      <c r="B322" s="668"/>
      <c r="C322" s="671"/>
      <c r="D322" s="744" t="s">
        <v>209</v>
      </c>
      <c r="E322" s="693"/>
      <c r="F322" s="181"/>
      <c r="G322" s="297"/>
      <c r="H322" s="95">
        <v>1</v>
      </c>
      <c r="I322" s="95">
        <v>2</v>
      </c>
      <c r="J322" s="95">
        <v>3</v>
      </c>
      <c r="K322" s="98">
        <v>4</v>
      </c>
      <c r="L322" s="677"/>
      <c r="M322" s="95" t="s">
        <v>3</v>
      </c>
      <c r="N322" s="95" t="s">
        <v>4</v>
      </c>
      <c r="O322" s="95" t="s">
        <v>5</v>
      </c>
      <c r="P322" s="95" t="s">
        <v>426</v>
      </c>
      <c r="Q322" s="98" t="s">
        <v>427</v>
      </c>
    </row>
    <row r="323" spans="1:17" s="57" customFormat="1">
      <c r="A323" s="12" t="s">
        <v>287</v>
      </c>
      <c r="B323" s="307" t="s">
        <v>811</v>
      </c>
      <c r="C323" s="73" t="s">
        <v>50</v>
      </c>
      <c r="D323" s="536" t="s">
        <v>352</v>
      </c>
      <c r="E323" s="566" t="s">
        <v>1224</v>
      </c>
      <c r="F323" s="104" t="s">
        <v>352</v>
      </c>
      <c r="G323" s="379"/>
      <c r="H323" s="103"/>
      <c r="I323" s="103" t="s">
        <v>1</v>
      </c>
      <c r="J323" s="103"/>
      <c r="K323" s="104"/>
      <c r="L323" s="105" t="s">
        <v>405</v>
      </c>
      <c r="M323" s="106" t="s">
        <v>1</v>
      </c>
      <c r="N323" s="103"/>
      <c r="O323" s="103" t="s">
        <v>352</v>
      </c>
      <c r="P323" s="103" t="s">
        <v>211</v>
      </c>
      <c r="Q323" s="107" t="s">
        <v>211</v>
      </c>
    </row>
    <row r="324" spans="1:17" s="57" customFormat="1">
      <c r="A324" s="7" t="s">
        <v>288</v>
      </c>
      <c r="B324" s="50" t="s">
        <v>19</v>
      </c>
      <c r="C324" s="74"/>
      <c r="D324" s="256"/>
      <c r="E324" s="78"/>
      <c r="F324" s="475"/>
      <c r="G324" s="78"/>
      <c r="H324" s="28"/>
      <c r="I324" s="28"/>
      <c r="J324" s="28"/>
      <c r="K324" s="39"/>
      <c r="L324" s="59" t="s">
        <v>406</v>
      </c>
      <c r="M324" s="60"/>
      <c r="N324" s="28"/>
      <c r="O324" s="28"/>
      <c r="P324" s="28"/>
      <c r="Q324" s="29"/>
    </row>
    <row r="325" spans="1:17" s="57" customFormat="1">
      <c r="A325" s="7" t="s">
        <v>289</v>
      </c>
      <c r="B325" s="50"/>
      <c r="C325" s="74"/>
      <c r="D325" s="256"/>
      <c r="E325" s="78"/>
      <c r="F325" s="475"/>
      <c r="G325" s="373"/>
      <c r="H325" s="20"/>
      <c r="I325" s="20" t="s">
        <v>1</v>
      </c>
      <c r="J325" s="20"/>
      <c r="K325" s="48"/>
      <c r="L325" s="66" t="s">
        <v>20</v>
      </c>
      <c r="M325" s="67" t="s">
        <v>1</v>
      </c>
      <c r="N325" s="20"/>
      <c r="O325" s="20" t="s">
        <v>352</v>
      </c>
      <c r="P325" s="20"/>
      <c r="Q325" s="21"/>
    </row>
    <row r="326" spans="1:17" s="57" customFormat="1">
      <c r="A326" s="7" t="s">
        <v>290</v>
      </c>
      <c r="B326" s="50" t="s">
        <v>164</v>
      </c>
      <c r="C326" s="74"/>
      <c r="D326" s="256"/>
      <c r="E326" s="78"/>
      <c r="F326" s="120"/>
      <c r="G326" s="79"/>
      <c r="H326" s="28"/>
      <c r="I326" s="28"/>
      <c r="J326" s="28"/>
      <c r="K326" s="39"/>
      <c r="L326" s="59" t="s">
        <v>21</v>
      </c>
      <c r="M326" s="60"/>
      <c r="N326" s="28"/>
      <c r="O326" s="28"/>
      <c r="P326" s="28"/>
      <c r="Q326" s="29"/>
    </row>
    <row r="327" spans="1:17" s="57" customFormat="1">
      <c r="A327" s="7" t="s">
        <v>114</v>
      </c>
      <c r="B327" s="56" t="s">
        <v>712</v>
      </c>
      <c r="C327" s="73" t="s">
        <v>22</v>
      </c>
      <c r="D327" s="485" t="s">
        <v>352</v>
      </c>
      <c r="E327" s="193" t="s">
        <v>1224</v>
      </c>
      <c r="F327" s="35" t="s">
        <v>352</v>
      </c>
      <c r="G327" s="84" t="s">
        <v>702</v>
      </c>
      <c r="H327" s="24"/>
      <c r="I327" s="24" t="s">
        <v>1</v>
      </c>
      <c r="J327" s="24"/>
      <c r="K327" s="35"/>
      <c r="L327" s="63" t="s">
        <v>168</v>
      </c>
      <c r="M327" s="58" t="s">
        <v>1</v>
      </c>
      <c r="N327" s="24"/>
      <c r="O327" s="24" t="s">
        <v>352</v>
      </c>
      <c r="P327" s="24" t="s">
        <v>211</v>
      </c>
      <c r="Q327" s="25" t="s">
        <v>211</v>
      </c>
    </row>
    <row r="328" spans="1:17" s="57" customFormat="1">
      <c r="A328" s="7" t="s">
        <v>115</v>
      </c>
      <c r="B328" s="50" t="s">
        <v>707</v>
      </c>
      <c r="C328" s="74"/>
      <c r="D328" s="256"/>
      <c r="E328" s="78"/>
      <c r="F328" s="580"/>
      <c r="G328" s="373"/>
      <c r="H328" s="28"/>
      <c r="I328" s="28"/>
      <c r="J328" s="28"/>
      <c r="K328" s="39"/>
      <c r="L328" s="59"/>
      <c r="M328" s="60"/>
      <c r="N328" s="28"/>
      <c r="O328" s="28"/>
      <c r="P328" s="28"/>
      <c r="Q328" s="29"/>
    </row>
    <row r="329" spans="1:17" s="57" customFormat="1">
      <c r="A329" s="7" t="s">
        <v>116</v>
      </c>
      <c r="B329" s="246" t="s">
        <v>717</v>
      </c>
      <c r="C329" s="74"/>
      <c r="D329" s="94"/>
      <c r="E329" s="69"/>
      <c r="F329" s="580"/>
      <c r="G329" s="79"/>
      <c r="H329" s="20"/>
      <c r="I329" s="20"/>
      <c r="J329" s="20"/>
      <c r="K329" s="48" t="s">
        <v>1</v>
      </c>
      <c r="L329" s="66" t="s">
        <v>23</v>
      </c>
      <c r="M329" s="67" t="s">
        <v>1</v>
      </c>
      <c r="N329" s="20"/>
      <c r="O329" s="20" t="s">
        <v>352</v>
      </c>
      <c r="P329" s="20"/>
      <c r="Q329" s="21"/>
    </row>
    <row r="330" spans="1:17" s="57" customFormat="1">
      <c r="A330" s="7" t="s">
        <v>495</v>
      </c>
      <c r="B330" s="50"/>
      <c r="C330" s="74"/>
      <c r="D330" s="256"/>
      <c r="E330" s="78"/>
      <c r="F330" s="580"/>
      <c r="G330" s="373"/>
      <c r="H330" s="28"/>
      <c r="I330" s="28"/>
      <c r="J330" s="28"/>
      <c r="K330" s="39"/>
      <c r="L330" s="61" t="s">
        <v>33</v>
      </c>
      <c r="M330" s="60"/>
      <c r="N330" s="28"/>
      <c r="O330" s="28"/>
      <c r="P330" s="28"/>
      <c r="Q330" s="29"/>
    </row>
    <row r="331" spans="1:17" s="57" customFormat="1">
      <c r="A331" s="7" t="s">
        <v>134</v>
      </c>
      <c r="B331" s="50"/>
      <c r="C331" s="74"/>
      <c r="D331" s="256"/>
      <c r="E331" s="78"/>
      <c r="F331" s="120"/>
      <c r="G331" s="79"/>
      <c r="H331" s="20"/>
      <c r="I331" s="20"/>
      <c r="J331" s="20"/>
      <c r="K331" s="48"/>
      <c r="L331" s="64" t="s">
        <v>35</v>
      </c>
      <c r="M331" s="67"/>
      <c r="N331" s="20"/>
      <c r="O331" s="20"/>
      <c r="P331" s="20"/>
      <c r="Q331" s="21"/>
    </row>
    <row r="332" spans="1:17" s="57" customFormat="1">
      <c r="A332" s="7" t="s">
        <v>291</v>
      </c>
      <c r="B332" s="50"/>
      <c r="C332" s="73" t="s">
        <v>24</v>
      </c>
      <c r="D332" s="485" t="s">
        <v>352</v>
      </c>
      <c r="E332" s="193" t="s">
        <v>1224</v>
      </c>
      <c r="F332" s="35" t="s">
        <v>352</v>
      </c>
      <c r="G332" s="84" t="s">
        <v>702</v>
      </c>
      <c r="H332" s="24"/>
      <c r="I332" s="24"/>
      <c r="J332" s="24"/>
      <c r="K332" s="35" t="s">
        <v>1</v>
      </c>
      <c r="L332" s="66" t="s">
        <v>25</v>
      </c>
      <c r="M332" s="58" t="s">
        <v>1</v>
      </c>
      <c r="N332" s="24"/>
      <c r="O332" s="24" t="s">
        <v>352</v>
      </c>
      <c r="P332" s="24" t="s">
        <v>211</v>
      </c>
      <c r="Q332" s="25" t="s">
        <v>211</v>
      </c>
    </row>
    <row r="333" spans="1:17" s="57" customFormat="1">
      <c r="A333" s="7" t="s">
        <v>292</v>
      </c>
      <c r="B333" s="50"/>
      <c r="C333" s="74"/>
      <c r="D333" s="256"/>
      <c r="E333" s="78"/>
      <c r="F333" s="580"/>
      <c r="G333" s="373"/>
      <c r="H333" s="28"/>
      <c r="I333" s="28"/>
      <c r="J333" s="28"/>
      <c r="K333" s="39"/>
      <c r="L333" s="61" t="s">
        <v>33</v>
      </c>
      <c r="M333" s="60"/>
      <c r="N333" s="28"/>
      <c r="O333" s="28"/>
      <c r="P333" s="28"/>
      <c r="Q333" s="29"/>
    </row>
    <row r="334" spans="1:17" s="57" customFormat="1">
      <c r="A334" s="7" t="s">
        <v>449</v>
      </c>
      <c r="B334" s="50"/>
      <c r="C334" s="74"/>
      <c r="D334" s="256"/>
      <c r="E334" s="78"/>
      <c r="F334" s="120"/>
      <c r="G334" s="79"/>
      <c r="H334" s="20"/>
      <c r="I334" s="20"/>
      <c r="J334" s="20"/>
      <c r="K334" s="48"/>
      <c r="L334" s="64" t="s">
        <v>34</v>
      </c>
      <c r="M334" s="67"/>
      <c r="N334" s="20"/>
      <c r="O334" s="20"/>
      <c r="P334" s="20"/>
      <c r="Q334" s="21"/>
    </row>
    <row r="335" spans="1:17" s="57" customFormat="1">
      <c r="A335" s="7" t="s">
        <v>216</v>
      </c>
      <c r="B335" s="50"/>
      <c r="C335" s="73" t="s">
        <v>26</v>
      </c>
      <c r="D335" s="485" t="s">
        <v>352</v>
      </c>
      <c r="E335" s="193" t="s">
        <v>1224</v>
      </c>
      <c r="F335" s="35" t="s">
        <v>352</v>
      </c>
      <c r="G335" s="84" t="s">
        <v>702</v>
      </c>
      <c r="H335" s="24"/>
      <c r="I335" s="24"/>
      <c r="J335" s="24"/>
      <c r="K335" s="35" t="s">
        <v>1</v>
      </c>
      <c r="L335" s="236" t="s">
        <v>27</v>
      </c>
      <c r="M335" s="58" t="s">
        <v>1</v>
      </c>
      <c r="N335" s="24"/>
      <c r="O335" s="24" t="s">
        <v>352</v>
      </c>
      <c r="P335" s="24" t="s">
        <v>211</v>
      </c>
      <c r="Q335" s="25" t="s">
        <v>211</v>
      </c>
    </row>
    <row r="336" spans="1:17" s="57" customFormat="1">
      <c r="A336" s="7" t="s">
        <v>317</v>
      </c>
      <c r="B336" s="50"/>
      <c r="C336" s="74"/>
      <c r="D336" s="256"/>
      <c r="E336" s="78"/>
      <c r="F336" s="580"/>
      <c r="G336" s="389"/>
      <c r="H336" s="26"/>
      <c r="I336" s="26"/>
      <c r="J336" s="26"/>
      <c r="K336" s="42"/>
      <c r="L336" s="61" t="s">
        <v>28</v>
      </c>
      <c r="M336" s="62"/>
      <c r="N336" s="26"/>
      <c r="O336" s="26"/>
      <c r="P336" s="26"/>
      <c r="Q336" s="27"/>
    </row>
    <row r="337" spans="1:17" s="57" customFormat="1">
      <c r="A337" s="7" t="s">
        <v>318</v>
      </c>
      <c r="B337" s="50"/>
      <c r="C337" s="74"/>
      <c r="D337" s="256"/>
      <c r="E337" s="78"/>
      <c r="F337" s="475"/>
      <c r="G337" s="373"/>
      <c r="H337" s="28"/>
      <c r="I337" s="28"/>
      <c r="J337" s="28"/>
      <c r="K337" s="29"/>
      <c r="L337" s="59" t="s">
        <v>664</v>
      </c>
      <c r="M337" s="60"/>
      <c r="N337" s="28"/>
      <c r="O337" s="28"/>
      <c r="P337" s="28"/>
      <c r="Q337" s="29"/>
    </row>
    <row r="338" spans="1:17" s="57" customFormat="1">
      <c r="A338" s="7" t="s">
        <v>12</v>
      </c>
      <c r="B338" s="50"/>
      <c r="C338" s="74"/>
      <c r="D338" s="256"/>
      <c r="E338" s="78"/>
      <c r="F338" s="475"/>
      <c r="G338" s="389"/>
      <c r="H338" s="26"/>
      <c r="I338" s="26"/>
      <c r="J338" s="26"/>
      <c r="K338" s="42"/>
      <c r="L338" s="59" t="s">
        <v>664</v>
      </c>
      <c r="M338" s="62"/>
      <c r="N338" s="26"/>
      <c r="O338" s="26"/>
      <c r="P338" s="26"/>
      <c r="Q338" s="27"/>
    </row>
    <row r="339" spans="1:17" s="57" customFormat="1">
      <c r="A339" s="7" t="s">
        <v>469</v>
      </c>
      <c r="B339" s="50"/>
      <c r="C339" s="74"/>
      <c r="D339" s="256"/>
      <c r="E339" s="78"/>
      <c r="F339" s="475"/>
      <c r="G339" s="389"/>
      <c r="H339" s="26"/>
      <c r="I339" s="26"/>
      <c r="J339" s="26"/>
      <c r="K339" s="42"/>
      <c r="L339" s="61" t="s">
        <v>29</v>
      </c>
      <c r="M339" s="62"/>
      <c r="N339" s="26"/>
      <c r="O339" s="26"/>
      <c r="P339" s="26"/>
      <c r="Q339" s="27"/>
    </row>
    <row r="340" spans="1:17" s="57" customFormat="1">
      <c r="A340" s="7"/>
      <c r="B340" s="50"/>
      <c r="C340" s="74"/>
      <c r="D340" s="256"/>
      <c r="E340" s="78"/>
      <c r="F340" s="475"/>
      <c r="G340" s="373"/>
      <c r="H340" s="28"/>
      <c r="I340" s="28"/>
      <c r="J340" s="28"/>
      <c r="K340" s="39"/>
      <c r="L340" s="59" t="s">
        <v>664</v>
      </c>
      <c r="M340" s="60"/>
      <c r="N340" s="28"/>
      <c r="O340" s="28"/>
      <c r="P340" s="28"/>
      <c r="Q340" s="29"/>
    </row>
    <row r="341" spans="1:17" s="57" customFormat="1">
      <c r="A341" s="7"/>
      <c r="B341" s="50"/>
      <c r="C341" s="74"/>
      <c r="D341" s="256"/>
      <c r="E341" s="78"/>
      <c r="F341" s="475"/>
      <c r="G341" s="373"/>
      <c r="H341" s="28"/>
      <c r="I341" s="28"/>
      <c r="J341" s="28"/>
      <c r="K341" s="39"/>
      <c r="L341" s="61" t="s">
        <v>664</v>
      </c>
      <c r="M341" s="60"/>
      <c r="N341" s="28"/>
      <c r="O341" s="28"/>
      <c r="P341" s="26"/>
      <c r="Q341" s="27"/>
    </row>
    <row r="342" spans="1:17" s="57" customFormat="1">
      <c r="A342" s="189" t="s">
        <v>186</v>
      </c>
      <c r="B342" s="50"/>
      <c r="C342" s="74"/>
      <c r="D342" s="256"/>
      <c r="E342" s="78"/>
      <c r="F342" s="475"/>
      <c r="G342" s="373"/>
      <c r="H342" s="28"/>
      <c r="I342" s="28"/>
      <c r="J342" s="28"/>
      <c r="K342" s="29"/>
      <c r="L342" s="237" t="s">
        <v>31</v>
      </c>
      <c r="M342" s="67"/>
      <c r="N342" s="20"/>
      <c r="O342" s="20"/>
      <c r="P342" s="28"/>
      <c r="Q342" s="29"/>
    </row>
    <row r="343" spans="1:17" s="57" customFormat="1">
      <c r="A343" s="189" t="s">
        <v>186</v>
      </c>
      <c r="B343" s="50"/>
      <c r="C343" s="74"/>
      <c r="D343" s="256"/>
      <c r="E343" s="78"/>
      <c r="F343" s="475"/>
      <c r="G343" s="389"/>
      <c r="H343" s="26"/>
      <c r="I343" s="26"/>
      <c r="J343" s="26"/>
      <c r="K343" s="27"/>
      <c r="L343" s="61" t="s">
        <v>32</v>
      </c>
      <c r="M343" s="62"/>
      <c r="N343" s="26"/>
      <c r="O343" s="26"/>
      <c r="P343" s="26"/>
      <c r="Q343" s="27"/>
    </row>
    <row r="344" spans="1:17" s="57" customFormat="1">
      <c r="A344" s="189" t="s">
        <v>186</v>
      </c>
      <c r="B344" s="50"/>
      <c r="C344" s="74"/>
      <c r="D344" s="256"/>
      <c r="E344" s="78"/>
      <c r="F344" s="475"/>
      <c r="G344" s="373"/>
      <c r="H344" s="28"/>
      <c r="I344" s="28"/>
      <c r="J344" s="28"/>
      <c r="K344" s="39"/>
      <c r="L344" s="59" t="s">
        <v>40</v>
      </c>
      <c r="M344" s="60"/>
      <c r="N344" s="28"/>
      <c r="O344" s="28"/>
      <c r="P344" s="28"/>
      <c r="Q344" s="29"/>
    </row>
    <row r="345" spans="1:17" s="57" customFormat="1">
      <c r="A345" s="189"/>
      <c r="B345" s="50"/>
      <c r="C345" s="74"/>
      <c r="D345" s="256"/>
      <c r="E345" s="78"/>
      <c r="F345" s="475"/>
      <c r="G345" s="389"/>
      <c r="H345" s="26"/>
      <c r="I345" s="26"/>
      <c r="J345" s="26"/>
      <c r="K345" s="42"/>
      <c r="L345" s="61" t="s">
        <v>41</v>
      </c>
      <c r="M345" s="62"/>
      <c r="N345" s="26"/>
      <c r="O345" s="26"/>
      <c r="P345" s="26"/>
      <c r="Q345" s="27"/>
    </row>
    <row r="346" spans="1:17" s="57" customFormat="1">
      <c r="A346" s="7"/>
      <c r="B346" s="50"/>
      <c r="C346" s="74"/>
      <c r="D346" s="256"/>
      <c r="E346" s="78"/>
      <c r="F346" s="475"/>
      <c r="G346" s="389"/>
      <c r="H346" s="26"/>
      <c r="I346" s="26"/>
      <c r="J346" s="26"/>
      <c r="K346" s="42"/>
      <c r="L346" s="63" t="s">
        <v>37</v>
      </c>
      <c r="M346" s="193"/>
      <c r="N346" s="16"/>
      <c r="O346" s="16"/>
      <c r="P346" s="24" t="s">
        <v>211</v>
      </c>
      <c r="Q346" s="25" t="s">
        <v>211</v>
      </c>
    </row>
    <row r="347" spans="1:17" s="57" customFormat="1">
      <c r="A347" s="7"/>
      <c r="B347" s="50"/>
      <c r="C347" s="74"/>
      <c r="D347" s="256"/>
      <c r="E347" s="78"/>
      <c r="F347" s="475"/>
      <c r="G347" s="373"/>
      <c r="H347" s="28"/>
      <c r="I347" s="28"/>
      <c r="J347" s="28"/>
      <c r="K347" s="39"/>
      <c r="L347" s="59" t="s">
        <v>38</v>
      </c>
      <c r="M347" s="60"/>
      <c r="N347" s="28"/>
      <c r="O347" s="28"/>
      <c r="P347" s="28"/>
      <c r="Q347" s="29"/>
    </row>
    <row r="348" spans="1:17" s="57" customFormat="1">
      <c r="A348" s="7"/>
      <c r="B348" s="50"/>
      <c r="C348" s="74"/>
      <c r="D348" s="256"/>
      <c r="E348" s="78"/>
      <c r="F348" s="475"/>
      <c r="G348" s="78"/>
      <c r="H348" s="51"/>
      <c r="I348" s="51"/>
      <c r="J348" s="51"/>
      <c r="K348" s="52"/>
      <c r="L348" s="61" t="s">
        <v>39</v>
      </c>
      <c r="M348" s="69"/>
      <c r="N348" s="51"/>
      <c r="O348" s="51"/>
      <c r="P348" s="51"/>
      <c r="Q348" s="14"/>
    </row>
    <row r="349" spans="1:17" s="57" customFormat="1">
      <c r="A349" s="7"/>
      <c r="B349" s="50"/>
      <c r="C349" s="74"/>
      <c r="D349" s="256"/>
      <c r="E349" s="78"/>
      <c r="F349" s="475"/>
      <c r="G349" s="373"/>
      <c r="H349" s="28"/>
      <c r="I349" s="28"/>
      <c r="J349" s="28"/>
      <c r="K349" s="39"/>
      <c r="L349" s="59" t="s">
        <v>30</v>
      </c>
      <c r="M349" s="60"/>
      <c r="N349" s="28"/>
      <c r="O349" s="28"/>
      <c r="P349" s="28"/>
      <c r="Q349" s="29"/>
    </row>
    <row r="350" spans="1:17" s="57" customFormat="1">
      <c r="A350" s="7"/>
      <c r="B350" s="50"/>
      <c r="C350" s="76"/>
      <c r="D350" s="116"/>
      <c r="E350" s="112"/>
      <c r="F350" s="476"/>
      <c r="G350" s="380"/>
      <c r="H350" s="22"/>
      <c r="I350" s="22"/>
      <c r="J350" s="22"/>
      <c r="K350" s="23"/>
      <c r="L350" s="64" t="s">
        <v>36</v>
      </c>
      <c r="M350" s="65"/>
      <c r="N350" s="22"/>
      <c r="O350" s="22"/>
      <c r="P350" s="22"/>
      <c r="Q350" s="23"/>
    </row>
    <row r="351" spans="1:17" s="57" customFormat="1">
      <c r="A351" s="7"/>
      <c r="B351" s="50"/>
      <c r="C351" s="74" t="s">
        <v>42</v>
      </c>
      <c r="D351" s="485" t="s">
        <v>352</v>
      </c>
      <c r="E351" s="193" t="s">
        <v>1224</v>
      </c>
      <c r="F351" s="35" t="s">
        <v>352</v>
      </c>
      <c r="G351" s="78"/>
      <c r="H351" s="51"/>
      <c r="I351" s="51"/>
      <c r="J351" s="51"/>
      <c r="K351" s="25" t="s">
        <v>352</v>
      </c>
      <c r="L351" s="61" t="s">
        <v>44</v>
      </c>
      <c r="M351" s="24" t="s">
        <v>1</v>
      </c>
      <c r="N351" s="24"/>
      <c r="O351" s="24" t="s">
        <v>1</v>
      </c>
      <c r="P351" s="24" t="s">
        <v>211</v>
      </c>
      <c r="Q351" s="25" t="s">
        <v>211</v>
      </c>
    </row>
    <row r="352" spans="1:17" s="57" customFormat="1">
      <c r="A352" s="7"/>
      <c r="B352" s="50"/>
      <c r="C352" s="74" t="s">
        <v>43</v>
      </c>
      <c r="D352" s="256"/>
      <c r="E352" s="78"/>
      <c r="F352" s="120"/>
      <c r="G352" s="373"/>
      <c r="H352" s="28"/>
      <c r="I352" s="28"/>
      <c r="J352" s="28"/>
      <c r="K352" s="20"/>
      <c r="L352" s="61" t="s">
        <v>45</v>
      </c>
      <c r="M352" s="20"/>
      <c r="N352" s="20"/>
      <c r="O352" s="20"/>
      <c r="P352" s="20"/>
      <c r="Q352" s="21"/>
    </row>
    <row r="353" spans="1:17" s="57" customFormat="1">
      <c r="A353" s="7"/>
      <c r="B353" s="50"/>
      <c r="C353" s="74"/>
      <c r="D353" s="256"/>
      <c r="E353" s="78"/>
      <c r="F353" s="580"/>
      <c r="G353" s="373"/>
      <c r="H353" s="28"/>
      <c r="I353" s="28"/>
      <c r="J353" s="28"/>
      <c r="K353" s="20"/>
      <c r="L353" s="61" t="s">
        <v>46</v>
      </c>
      <c r="M353" s="20"/>
      <c r="N353" s="20"/>
      <c r="O353" s="20"/>
      <c r="P353" s="20"/>
      <c r="Q353" s="21"/>
    </row>
    <row r="354" spans="1:17" s="57" customFormat="1">
      <c r="A354" s="7"/>
      <c r="B354" s="50"/>
      <c r="C354" s="200" t="s">
        <v>665</v>
      </c>
      <c r="D354" s="256"/>
      <c r="E354" s="78"/>
      <c r="F354" s="475"/>
      <c r="G354" s="373"/>
      <c r="H354" s="28"/>
      <c r="I354" s="28"/>
      <c r="J354" s="28"/>
      <c r="K354" s="20"/>
      <c r="L354" s="61" t="s">
        <v>47</v>
      </c>
      <c r="M354" s="20"/>
      <c r="N354" s="20"/>
      <c r="O354" s="20"/>
      <c r="P354" s="20"/>
      <c r="Q354" s="21"/>
    </row>
    <row r="355" spans="1:17" s="57" customFormat="1">
      <c r="A355" s="7"/>
      <c r="B355" s="50"/>
      <c r="C355" s="200" t="s">
        <v>666</v>
      </c>
      <c r="D355" s="256"/>
      <c r="E355" s="78"/>
      <c r="F355" s="475"/>
      <c r="G355" s="373"/>
      <c r="H355" s="28"/>
      <c r="I355" s="28"/>
      <c r="J355" s="28"/>
      <c r="K355" s="20"/>
      <c r="L355" s="61" t="s">
        <v>17</v>
      </c>
      <c r="M355" s="20"/>
      <c r="N355" s="20"/>
      <c r="O355" s="20"/>
      <c r="P355" s="20"/>
      <c r="Q355" s="21"/>
    </row>
    <row r="356" spans="1:17" s="57" customFormat="1">
      <c r="A356" s="7"/>
      <c r="B356" s="50"/>
      <c r="C356" s="200" t="s">
        <v>667</v>
      </c>
      <c r="D356" s="256"/>
      <c r="E356" s="78"/>
      <c r="F356" s="475"/>
      <c r="G356" s="373"/>
      <c r="H356" s="20"/>
      <c r="I356" s="20"/>
      <c r="J356" s="20"/>
      <c r="K356" s="20"/>
      <c r="L356" s="59" t="s">
        <v>48</v>
      </c>
      <c r="M356" s="20"/>
      <c r="N356" s="20"/>
      <c r="O356" s="20"/>
      <c r="P356" s="20"/>
      <c r="Q356" s="21"/>
    </row>
    <row r="357" spans="1:17" s="57" customFormat="1" ht="14.25" thickBot="1">
      <c r="A357" s="13"/>
      <c r="B357" s="70"/>
      <c r="C357" s="108"/>
      <c r="D357" s="446"/>
      <c r="E357" s="297"/>
      <c r="F357" s="400"/>
      <c r="G357" s="297"/>
      <c r="H357" s="30"/>
      <c r="I357" s="30"/>
      <c r="J357" s="30"/>
      <c r="K357" s="31"/>
      <c r="L357" s="71" t="s">
        <v>174</v>
      </c>
      <c r="M357" s="72"/>
      <c r="N357" s="30"/>
      <c r="O357" s="30"/>
      <c r="P357" s="30"/>
      <c r="Q357" s="31"/>
    </row>
  </sheetData>
  <mergeCells count="83">
    <mergeCell ref="C33:C34"/>
    <mergeCell ref="D6:E6"/>
    <mergeCell ref="D7:E7"/>
    <mergeCell ref="D69:E69"/>
    <mergeCell ref="D70:E70"/>
    <mergeCell ref="C51:C53"/>
    <mergeCell ref="A64:Q64"/>
    <mergeCell ref="P65:Q65"/>
    <mergeCell ref="M67:Q67"/>
    <mergeCell ref="C36:C37"/>
    <mergeCell ref="A68:A70"/>
    <mergeCell ref="B68:B70"/>
    <mergeCell ref="C68:C70"/>
    <mergeCell ref="D68:K68"/>
    <mergeCell ref="L68:Q68"/>
    <mergeCell ref="H69:K69"/>
    <mergeCell ref="A1:Q1"/>
    <mergeCell ref="P2:Q2"/>
    <mergeCell ref="M4:Q4"/>
    <mergeCell ref="A5:A7"/>
    <mergeCell ref="B5:B7"/>
    <mergeCell ref="C5:C7"/>
    <mergeCell ref="D5:K5"/>
    <mergeCell ref="L5:Q5"/>
    <mergeCell ref="H6:K6"/>
    <mergeCell ref="L6:L7"/>
    <mergeCell ref="M6:O6"/>
    <mergeCell ref="P6:Q6"/>
    <mergeCell ref="L69:L70"/>
    <mergeCell ref="M69:O69"/>
    <mergeCell ref="P69:Q69"/>
    <mergeCell ref="B180:B183"/>
    <mergeCell ref="A127:Q127"/>
    <mergeCell ref="P128:Q128"/>
    <mergeCell ref="M130:Q130"/>
    <mergeCell ref="A131:A133"/>
    <mergeCell ref="B131:B133"/>
    <mergeCell ref="C131:C133"/>
    <mergeCell ref="D131:K131"/>
    <mergeCell ref="L131:Q131"/>
    <mergeCell ref="H132:K132"/>
    <mergeCell ref="L132:L133"/>
    <mergeCell ref="M132:O132"/>
    <mergeCell ref="P132:Q132"/>
    <mergeCell ref="D132:E132"/>
    <mergeCell ref="D133:E133"/>
    <mergeCell ref="B186:B188"/>
    <mergeCell ref="A192:Q192"/>
    <mergeCell ref="A196:A198"/>
    <mergeCell ref="B196:B198"/>
    <mergeCell ref="C196:C198"/>
    <mergeCell ref="D196:K196"/>
    <mergeCell ref="L196:Q196"/>
    <mergeCell ref="H197:K197"/>
    <mergeCell ref="D197:E197"/>
    <mergeCell ref="D198:E198"/>
    <mergeCell ref="A316:Q316"/>
    <mergeCell ref="L197:L198"/>
    <mergeCell ref="M197:O197"/>
    <mergeCell ref="P197:Q197"/>
    <mergeCell ref="A254:Q254"/>
    <mergeCell ref="A258:A260"/>
    <mergeCell ref="B258:B260"/>
    <mergeCell ref="C258:C260"/>
    <mergeCell ref="D258:K258"/>
    <mergeCell ref="L258:Q258"/>
    <mergeCell ref="H259:K259"/>
    <mergeCell ref="L259:L260"/>
    <mergeCell ref="M259:O259"/>
    <mergeCell ref="P259:Q259"/>
    <mergeCell ref="D259:E259"/>
    <mergeCell ref="D260:E260"/>
    <mergeCell ref="P321:Q321"/>
    <mergeCell ref="A320:A322"/>
    <mergeCell ref="B320:B322"/>
    <mergeCell ref="C320:C322"/>
    <mergeCell ref="D320:K320"/>
    <mergeCell ref="L320:Q320"/>
    <mergeCell ref="H321:K321"/>
    <mergeCell ref="L321:L322"/>
    <mergeCell ref="M321:O321"/>
    <mergeCell ref="D321:E321"/>
    <mergeCell ref="D322:E322"/>
  </mergeCells>
  <phoneticPr fontId="3"/>
  <dataValidations count="4">
    <dataValidation type="list" allowBlank="1" showInputMessage="1" showErrorMessage="1" sqref="B290 B203 B210 B328" xr:uid="{00000000-0002-0000-0700-000000000000}">
      <formula1>"■該当なし,□該当なし"</formula1>
    </dataValidation>
    <dataValidation type="list" allowBlank="1" showInputMessage="1" showErrorMessage="1" sqref="D329:E329" xr:uid="{00000000-0002-0000-0700-000001000000}">
      <formula1>"■無,□有,□無"</formula1>
    </dataValidation>
    <dataValidation type="list" allowBlank="1" showInputMessage="1" showErrorMessage="1" sqref="I11 I8 I14 I17 I20 H23:I23 H26:I26 H29:I29 I32:J32 I35:J35 I38:J38 I41:J41 I44:J44 I47:J47 I50:J50 I53:J53 I56:J56 I58:J58 I60:J60 I71:J71 I74:J74 I77:J77 I80:J80 I83:J83 I86:J86 I88 H226 H229:I229 I99 I102 I108 I111 I97 I117 I120 I123 H134 H137 H140:K140 H143:I143 H146:I146 H149 H152 H155 H179 H182 H185 H188 J199:K199 J202:K202 J283:K283 J208:K208 H219 H221 H223:I223 H232 H235 H244:I244 H247:I247 I261 I264 I267 I270 I273 I276 J281:K281 J205:K205 K351:K357 K211 H215 I91 I94 I114 I105" xr:uid="{00000000-0002-0000-0700-000002000000}">
      <formula1>"□,■"</formula1>
    </dataValidation>
    <dataValidation type="list" allowBlank="1" showInputMessage="1" showErrorMessage="1" sqref="D8 D32 F8 F29 F17 F11 F120 F14 F20 F23 F26 F32 F35 F38 F41 F44 D50 F47 F50 F53 F56 F58 D71 F71 D88 F134 D99 F94 D111 F108 F88 F91 F97 F99 F105 F102 F111 F114 F117 F60 D158 F155 D134 F123 D179 F179 D182 F182 D185 F185 F188 D199 F176 D205 F205 D214 F211 D223 F223 D226 F226 F137 F140 F143 F146 F149 F152 F158 F161 F164 F167 F170 F173 F199 F202 F208 F214 F216 F218 F220:F221 F229 F232 F235 F238 F241 F244 F247 F250 D261 F307 D270 F267 D279 F279 D287 F287 D285 F285 D291 F289 D299 F297 D303 F299 D307 F303 D311 F261 F264 F270 F273 F276 F281 F283 D281 F291 F293 F295 F311 D323 F323 F327 D327 F332 D332 F335 D335 F351 D351" xr:uid="{00000000-0002-0000-0700-000003000000}">
      <formula1>"■,□,□"</formula1>
    </dataValidation>
  </dataValidations>
  <pageMargins left="0.59055118110236227" right="0.59055118110236227" top="0.59055118110236227" bottom="0.47244094488188981" header="0.51181102362204722" footer="0.19685039370078741"/>
  <pageSetup paperSize="9" scale="99" orientation="portrait" r:id="rId1"/>
  <headerFooter alignWithMargins="0">
    <oddFooter>&amp;C&amp;"ＭＳ Ｐゴシック,太字"&amp;10住棟&amp;P （枠組）</oddFooter>
  </headerFooter>
  <rowBreaks count="1" manualBreakCount="1">
    <brk id="126" max="1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50"/>
  <sheetViews>
    <sheetView view="pageBreakPreview" zoomScaleNormal="100" zoomScaleSheetLayoutView="100" workbookViewId="0">
      <selection activeCell="AI3" sqref="AI3"/>
    </sheetView>
  </sheetViews>
  <sheetFormatPr defaultRowHeight="13.5"/>
  <cols>
    <col min="1" max="1" width="2.625" style="1" customWidth="1"/>
    <col min="2" max="2" width="8.125" style="1" customWidth="1"/>
    <col min="3" max="5" width="5.75" style="1" customWidth="1"/>
    <col min="6" max="35" width="2.125" style="1" customWidth="1"/>
    <col min="36" max="16384" width="9" style="1"/>
  </cols>
  <sheetData>
    <row r="1" spans="1:35" ht="17.25">
      <c r="A1" s="800" t="s">
        <v>572</v>
      </c>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row>
    <row r="2" spans="1:35" ht="17.25">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618" t="s">
        <v>1274</v>
      </c>
    </row>
    <row r="3" spans="1:35" ht="17.25">
      <c r="A3" s="809" t="s">
        <v>573</v>
      </c>
      <c r="B3" s="809"/>
      <c r="C3" s="810">
        <f>表紙!C23</f>
        <v>0</v>
      </c>
      <c r="D3" s="810"/>
      <c r="E3" s="810"/>
      <c r="F3" s="810"/>
      <c r="G3" s="810"/>
      <c r="H3" s="810"/>
      <c r="I3" s="810"/>
      <c r="J3" s="810"/>
      <c r="K3" s="810"/>
      <c r="L3" s="810"/>
      <c r="M3" s="810"/>
      <c r="N3" s="810"/>
      <c r="O3" s="810"/>
      <c r="P3" s="810"/>
      <c r="Q3" s="810"/>
      <c r="R3" s="810"/>
      <c r="S3" s="810"/>
      <c r="T3" s="810"/>
      <c r="U3" s="810"/>
      <c r="V3" s="810"/>
      <c r="W3" s="810"/>
      <c r="X3" s="10"/>
      <c r="Y3" s="10"/>
      <c r="Z3" s="10"/>
      <c r="AA3" s="10"/>
      <c r="AB3" s="10"/>
      <c r="AC3" s="10"/>
      <c r="AD3" s="10"/>
      <c r="AE3" s="10"/>
      <c r="AF3" s="10"/>
      <c r="AG3" s="10"/>
      <c r="AH3" s="10"/>
      <c r="AI3" s="128"/>
    </row>
    <row r="4" spans="1:35" ht="14.25" customHeight="1">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28"/>
    </row>
    <row r="5" spans="1:35" ht="14.25" thickBot="1">
      <c r="A5" s="11"/>
      <c r="B5" s="91"/>
      <c r="C5" s="141"/>
      <c r="D5" s="11"/>
      <c r="E5" s="315"/>
      <c r="F5" s="11"/>
      <c r="G5" s="11"/>
      <c r="H5" s="11"/>
      <c r="I5" s="11"/>
      <c r="J5" s="11"/>
      <c r="K5" s="11"/>
      <c r="L5" s="11"/>
      <c r="M5" s="11"/>
      <c r="N5" s="11"/>
      <c r="O5" s="11"/>
      <c r="P5" s="11"/>
      <c r="Q5" s="11"/>
      <c r="R5" s="807" t="s">
        <v>574</v>
      </c>
      <c r="S5" s="808"/>
      <c r="T5" s="808"/>
      <c r="U5" s="808"/>
      <c r="V5" s="808"/>
      <c r="W5" s="808"/>
      <c r="X5" s="808"/>
      <c r="Y5" s="808"/>
      <c r="Z5" s="808"/>
      <c r="AA5" s="808"/>
      <c r="AB5" s="808"/>
      <c r="AC5" s="808"/>
      <c r="AD5" s="808"/>
      <c r="AE5" s="808"/>
      <c r="AF5" s="808"/>
      <c r="AG5" s="808"/>
      <c r="AH5" s="808"/>
      <c r="AI5" s="808"/>
    </row>
    <row r="6" spans="1:35" ht="15.75" customHeight="1" thickTop="1">
      <c r="A6" s="801"/>
      <c r="B6" s="129" t="s">
        <v>364</v>
      </c>
      <c r="C6" s="804" t="s">
        <v>575</v>
      </c>
      <c r="D6" s="805"/>
      <c r="E6" s="805"/>
      <c r="F6" s="805"/>
      <c r="G6" s="805"/>
      <c r="H6" s="805"/>
      <c r="I6" s="805"/>
      <c r="J6" s="805"/>
      <c r="K6" s="805"/>
      <c r="L6" s="805"/>
      <c r="M6" s="805"/>
      <c r="N6" s="805"/>
      <c r="O6" s="805"/>
      <c r="P6" s="805"/>
      <c r="Q6" s="805"/>
      <c r="R6" s="805"/>
      <c r="S6" s="805"/>
      <c r="T6" s="805"/>
      <c r="U6" s="805"/>
      <c r="V6" s="805"/>
      <c r="W6" s="805"/>
      <c r="X6" s="805"/>
      <c r="Y6" s="805"/>
      <c r="Z6" s="805"/>
      <c r="AA6" s="805"/>
      <c r="AB6" s="805"/>
      <c r="AC6" s="805"/>
      <c r="AD6" s="805"/>
      <c r="AE6" s="805"/>
      <c r="AF6" s="805"/>
      <c r="AG6" s="805"/>
      <c r="AH6" s="805"/>
      <c r="AI6" s="806"/>
    </row>
    <row r="7" spans="1:35" ht="15.75" customHeight="1" thickBot="1">
      <c r="A7" s="802"/>
      <c r="B7" s="9" t="s">
        <v>576</v>
      </c>
      <c r="C7" s="796" t="s">
        <v>625</v>
      </c>
      <c r="D7" s="797"/>
      <c r="E7" s="797"/>
      <c r="F7" s="796" t="s">
        <v>577</v>
      </c>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c r="AI7" s="803"/>
    </row>
    <row r="8" spans="1:35" ht="15.75" customHeight="1">
      <c r="A8" s="777" t="s">
        <v>578</v>
      </c>
      <c r="B8" s="130" t="s">
        <v>579</v>
      </c>
      <c r="C8" s="783" t="s">
        <v>580</v>
      </c>
      <c r="D8" s="784"/>
      <c r="E8" s="785"/>
      <c r="F8" s="783"/>
      <c r="G8" s="784"/>
      <c r="H8" s="784"/>
      <c r="I8" s="131" t="s">
        <v>581</v>
      </c>
      <c r="J8" s="784"/>
      <c r="K8" s="784"/>
      <c r="L8" s="131" t="s">
        <v>582</v>
      </c>
      <c r="M8" s="784"/>
      <c r="N8" s="784"/>
      <c r="O8" s="131" t="s">
        <v>583</v>
      </c>
      <c r="P8" s="131" t="s">
        <v>584</v>
      </c>
      <c r="Q8" s="131"/>
      <c r="R8" s="131"/>
      <c r="S8" s="131"/>
      <c r="T8" s="131"/>
      <c r="U8" s="131"/>
      <c r="V8" s="131"/>
      <c r="W8" s="131"/>
      <c r="X8" s="131"/>
      <c r="Y8" s="131"/>
      <c r="Z8" s="131"/>
      <c r="AA8" s="131"/>
      <c r="AB8" s="131"/>
      <c r="AC8" s="131"/>
      <c r="AD8" s="131"/>
      <c r="AE8" s="131"/>
      <c r="AF8" s="131"/>
      <c r="AG8" s="131"/>
      <c r="AH8" s="131"/>
      <c r="AI8" s="132"/>
    </row>
    <row r="9" spans="1:35" ht="15.75" customHeight="1">
      <c r="A9" s="778"/>
      <c r="B9" s="133" t="s">
        <v>626</v>
      </c>
      <c r="C9" s="766" t="s">
        <v>585</v>
      </c>
      <c r="D9" s="767"/>
      <c r="E9" s="786"/>
      <c r="F9" s="694"/>
      <c r="G9" s="695"/>
      <c r="H9" s="135" t="s">
        <v>627</v>
      </c>
      <c r="I9" s="695"/>
      <c r="J9" s="695"/>
      <c r="K9" s="135" t="s">
        <v>628</v>
      </c>
      <c r="L9" s="695"/>
      <c r="M9" s="695"/>
      <c r="N9" s="137" t="s">
        <v>629</v>
      </c>
      <c r="O9" s="694"/>
      <c r="P9" s="695"/>
      <c r="Q9" s="135" t="s">
        <v>247</v>
      </c>
      <c r="R9" s="695"/>
      <c r="S9" s="695"/>
      <c r="T9" s="136" t="s">
        <v>586</v>
      </c>
      <c r="U9" s="770" t="s">
        <v>630</v>
      </c>
      <c r="V9" s="770"/>
      <c r="W9" s="770"/>
      <c r="X9" s="770"/>
      <c r="Y9" s="770"/>
      <c r="Z9" s="770"/>
      <c r="AA9" s="770"/>
      <c r="AB9" s="770"/>
      <c r="AC9" s="770"/>
      <c r="AD9" s="770"/>
      <c r="AE9" s="770"/>
      <c r="AF9" s="770"/>
      <c r="AG9" s="770"/>
      <c r="AH9" s="770"/>
      <c r="AI9" s="814"/>
    </row>
    <row r="10" spans="1:35" ht="15.75" customHeight="1">
      <c r="A10" s="778"/>
      <c r="B10" s="140"/>
      <c r="C10" s="787" t="s">
        <v>587</v>
      </c>
      <c r="D10" s="788"/>
      <c r="E10" s="789"/>
      <c r="F10" s="694"/>
      <c r="G10" s="695"/>
      <c r="H10" s="135" t="s">
        <v>627</v>
      </c>
      <c r="I10" s="695"/>
      <c r="J10" s="695"/>
      <c r="K10" s="142" t="s">
        <v>628</v>
      </c>
      <c r="L10" s="695"/>
      <c r="M10" s="695"/>
      <c r="N10" s="137" t="s">
        <v>629</v>
      </c>
      <c r="O10" s="694"/>
      <c r="P10" s="695"/>
      <c r="Q10" s="141" t="s">
        <v>247</v>
      </c>
      <c r="R10" s="695"/>
      <c r="S10" s="695"/>
      <c r="T10" s="143" t="s">
        <v>586</v>
      </c>
      <c r="U10" s="775"/>
      <c r="V10" s="775"/>
      <c r="W10" s="775"/>
      <c r="X10" s="775"/>
      <c r="Y10" s="775"/>
      <c r="Z10" s="775"/>
      <c r="AA10" s="775"/>
      <c r="AB10" s="775"/>
      <c r="AC10" s="775"/>
      <c r="AD10" s="775"/>
      <c r="AE10" s="775"/>
      <c r="AF10" s="775"/>
      <c r="AG10" s="775"/>
      <c r="AH10" s="775"/>
      <c r="AI10" s="815"/>
    </row>
    <row r="11" spans="1:35" ht="15.75" customHeight="1">
      <c r="A11" s="778"/>
      <c r="B11" s="140"/>
      <c r="C11" s="780" t="s">
        <v>588</v>
      </c>
      <c r="D11" s="781"/>
      <c r="E11" s="782"/>
      <c r="F11" s="144" t="s">
        <v>631</v>
      </c>
      <c r="G11" s="145"/>
      <c r="H11" s="145"/>
      <c r="I11" s="145"/>
      <c r="J11" s="145"/>
      <c r="K11" s="145"/>
      <c r="L11" s="145"/>
      <c r="M11" s="145"/>
      <c r="N11" s="138"/>
      <c r="O11" s="138"/>
      <c r="P11" s="138"/>
      <c r="Q11" s="138"/>
      <c r="R11" s="138"/>
      <c r="S11" s="138"/>
      <c r="T11" s="138"/>
      <c r="U11" s="138"/>
      <c r="V11" s="138"/>
      <c r="W11" s="138"/>
      <c r="X11" s="138"/>
      <c r="Y11" s="138"/>
      <c r="Z11" s="138"/>
      <c r="AA11" s="138"/>
      <c r="AB11" s="138"/>
      <c r="AC11" s="138"/>
      <c r="AD11" s="138"/>
      <c r="AE11" s="138"/>
      <c r="AF11" s="138"/>
      <c r="AG11" s="138"/>
      <c r="AH11" s="138"/>
      <c r="AI11" s="139"/>
    </row>
    <row r="12" spans="1:35" ht="15.75" customHeight="1">
      <c r="A12" s="778"/>
      <c r="B12" s="140"/>
      <c r="C12" s="769" t="s">
        <v>589</v>
      </c>
      <c r="D12" s="770"/>
      <c r="E12" s="773"/>
      <c r="F12" s="144" t="s">
        <v>590</v>
      </c>
      <c r="G12" s="145"/>
      <c r="H12" s="145"/>
      <c r="I12" s="145" t="s">
        <v>591</v>
      </c>
      <c r="J12" s="145"/>
      <c r="K12" s="145"/>
      <c r="L12" s="145"/>
      <c r="M12" s="145" t="s">
        <v>592</v>
      </c>
      <c r="N12" s="145"/>
      <c r="O12" s="145"/>
      <c r="P12" s="145"/>
      <c r="Q12" s="145"/>
      <c r="R12" s="145"/>
      <c r="S12" s="145"/>
      <c r="T12" s="145"/>
      <c r="U12" s="134" t="s">
        <v>593</v>
      </c>
      <c r="V12" s="145"/>
      <c r="W12" s="145"/>
      <c r="X12" s="145"/>
      <c r="Y12" s="145"/>
      <c r="Z12" s="145"/>
      <c r="AA12" s="145"/>
      <c r="AB12" s="145"/>
      <c r="AC12" s="145"/>
      <c r="AD12" s="145"/>
      <c r="AE12" s="145"/>
      <c r="AF12" s="145"/>
      <c r="AG12" s="145"/>
      <c r="AH12" s="145"/>
      <c r="AI12" s="146"/>
    </row>
    <row r="13" spans="1:35" ht="15.75" customHeight="1">
      <c r="A13" s="778"/>
      <c r="B13" s="18"/>
      <c r="C13" s="774"/>
      <c r="D13" s="775"/>
      <c r="E13" s="776"/>
      <c r="F13" s="134" t="s">
        <v>594</v>
      </c>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47"/>
    </row>
    <row r="14" spans="1:35" ht="15.75" customHeight="1">
      <c r="A14" s="778"/>
      <c r="B14" s="18"/>
      <c r="C14" s="780" t="s">
        <v>595</v>
      </c>
      <c r="D14" s="781"/>
      <c r="E14" s="782"/>
      <c r="F14" s="144" t="s">
        <v>590</v>
      </c>
      <c r="G14" s="145"/>
      <c r="H14" s="145"/>
      <c r="I14" s="145" t="s">
        <v>591</v>
      </c>
      <c r="J14" s="145"/>
      <c r="K14" s="145"/>
      <c r="L14" s="145"/>
      <c r="M14" s="145" t="s">
        <v>592</v>
      </c>
      <c r="N14" s="145"/>
      <c r="O14" s="145"/>
      <c r="P14" s="145"/>
      <c r="Q14" s="145"/>
      <c r="R14" s="145"/>
      <c r="S14" s="145"/>
      <c r="T14" s="145"/>
      <c r="U14" s="134" t="s">
        <v>596</v>
      </c>
      <c r="V14" s="135"/>
      <c r="W14" s="135"/>
      <c r="X14" s="135"/>
      <c r="Y14" s="767"/>
      <c r="Z14" s="767"/>
      <c r="AA14" s="135" t="s">
        <v>632</v>
      </c>
      <c r="AB14" s="135"/>
      <c r="AC14" s="135"/>
      <c r="AD14" s="145"/>
      <c r="AE14" s="145"/>
      <c r="AF14" s="145"/>
      <c r="AG14" s="145"/>
      <c r="AH14" s="145"/>
      <c r="AI14" s="146"/>
    </row>
    <row r="15" spans="1:35" ht="15.75" customHeight="1" thickBot="1">
      <c r="A15" s="779"/>
      <c r="B15" s="148"/>
      <c r="C15" s="790"/>
      <c r="D15" s="791"/>
      <c r="E15" s="792"/>
      <c r="F15" s="150" t="s">
        <v>594</v>
      </c>
      <c r="G15" s="151"/>
      <c r="H15" s="151"/>
      <c r="I15" s="151"/>
      <c r="J15" s="151"/>
      <c r="K15" s="151"/>
      <c r="L15" s="151"/>
      <c r="M15" s="151"/>
      <c r="N15" s="151"/>
      <c r="O15" s="151"/>
      <c r="P15" s="151"/>
      <c r="Q15" s="151"/>
      <c r="R15" s="151"/>
      <c r="S15" s="151"/>
      <c r="T15" s="151"/>
      <c r="U15" s="149"/>
      <c r="V15" s="149"/>
      <c r="W15" s="149"/>
      <c r="X15" s="149"/>
      <c r="Y15" s="149"/>
      <c r="Z15" s="149"/>
      <c r="AA15" s="149"/>
      <c r="AB15" s="149"/>
      <c r="AC15" s="151"/>
      <c r="AD15" s="151"/>
      <c r="AE15" s="151"/>
      <c r="AF15" s="151"/>
      <c r="AG15" s="151"/>
      <c r="AH15" s="151"/>
      <c r="AI15" s="152"/>
    </row>
    <row r="16" spans="1:35" ht="22.5" customHeight="1" thickTop="1" thickBot="1">
      <c r="A16" s="153"/>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row>
    <row r="17" spans="1:35" ht="15.75" customHeight="1">
      <c r="A17" s="794"/>
      <c r="B17" s="8" t="s">
        <v>364</v>
      </c>
      <c r="C17" s="772" t="s">
        <v>575</v>
      </c>
      <c r="D17" s="691"/>
      <c r="E17" s="691"/>
      <c r="F17" s="691"/>
      <c r="G17" s="691"/>
      <c r="H17" s="691"/>
      <c r="I17" s="691"/>
      <c r="J17" s="691"/>
      <c r="K17" s="691"/>
      <c r="L17" s="691"/>
      <c r="M17" s="691"/>
      <c r="N17" s="691"/>
      <c r="O17" s="691"/>
      <c r="P17" s="691"/>
      <c r="Q17" s="691"/>
      <c r="R17" s="691"/>
      <c r="S17" s="691"/>
      <c r="T17" s="691"/>
      <c r="U17" s="691"/>
      <c r="V17" s="691"/>
      <c r="W17" s="691"/>
      <c r="X17" s="691"/>
      <c r="Y17" s="691"/>
      <c r="Z17" s="691"/>
      <c r="AA17" s="691"/>
      <c r="AB17" s="691"/>
      <c r="AC17" s="691"/>
      <c r="AD17" s="691"/>
      <c r="AE17" s="691"/>
      <c r="AF17" s="691"/>
      <c r="AG17" s="691"/>
      <c r="AH17" s="691"/>
      <c r="AI17" s="692"/>
    </row>
    <row r="18" spans="1:35" ht="15.75" customHeight="1" thickBot="1">
      <c r="A18" s="795"/>
      <c r="B18" s="127" t="s">
        <v>576</v>
      </c>
      <c r="C18" s="796" t="s">
        <v>625</v>
      </c>
      <c r="D18" s="797"/>
      <c r="E18" s="797"/>
      <c r="F18" s="796" t="s">
        <v>597</v>
      </c>
      <c r="G18" s="797"/>
      <c r="H18" s="797"/>
      <c r="I18" s="797"/>
      <c r="J18" s="797"/>
      <c r="K18" s="797"/>
      <c r="L18" s="797"/>
      <c r="M18" s="797"/>
      <c r="N18" s="797"/>
      <c r="O18" s="797"/>
      <c r="P18" s="797"/>
      <c r="Q18" s="797"/>
      <c r="R18" s="797"/>
      <c r="S18" s="797"/>
      <c r="T18" s="797"/>
      <c r="U18" s="797"/>
      <c r="V18" s="797"/>
      <c r="W18" s="797"/>
      <c r="X18" s="797"/>
      <c r="Y18" s="797"/>
      <c r="Z18" s="797"/>
      <c r="AA18" s="797"/>
      <c r="AB18" s="797"/>
      <c r="AC18" s="797"/>
      <c r="AD18" s="797"/>
      <c r="AE18" s="797"/>
      <c r="AF18" s="797"/>
      <c r="AG18" s="797"/>
      <c r="AH18" s="797"/>
      <c r="AI18" s="798"/>
    </row>
    <row r="19" spans="1:35" ht="15.75" customHeight="1">
      <c r="A19" s="793" t="s">
        <v>578</v>
      </c>
      <c r="B19" s="154" t="s">
        <v>598</v>
      </c>
      <c r="C19" s="772" t="s">
        <v>599</v>
      </c>
      <c r="D19" s="691"/>
      <c r="E19" s="675"/>
      <c r="F19" s="812"/>
      <c r="G19" s="813"/>
      <c r="H19" s="813"/>
      <c r="I19" s="156" t="s">
        <v>581</v>
      </c>
      <c r="J19" s="813"/>
      <c r="K19" s="813"/>
      <c r="L19" s="156" t="s">
        <v>582</v>
      </c>
      <c r="M19" s="813"/>
      <c r="N19" s="813"/>
      <c r="O19" s="156" t="s">
        <v>583</v>
      </c>
      <c r="P19" s="157"/>
      <c r="Q19" s="155"/>
      <c r="R19" s="813"/>
      <c r="S19" s="813"/>
      <c r="T19" s="156" t="s">
        <v>247</v>
      </c>
      <c r="U19" s="813"/>
      <c r="V19" s="813"/>
      <c r="W19" s="156" t="s">
        <v>586</v>
      </c>
      <c r="X19" s="157"/>
      <c r="Y19" s="155" t="s">
        <v>600</v>
      </c>
      <c r="Z19" s="156"/>
      <c r="AA19" s="691"/>
      <c r="AB19" s="691"/>
      <c r="AC19" s="691"/>
      <c r="AD19" s="691"/>
      <c r="AE19" s="691"/>
      <c r="AF19" s="691"/>
      <c r="AG19" s="691"/>
      <c r="AH19" s="691"/>
      <c r="AI19" s="158" t="s">
        <v>633</v>
      </c>
    </row>
    <row r="20" spans="1:35" ht="15.75" customHeight="1">
      <c r="A20" s="793"/>
      <c r="B20" s="140" t="s">
        <v>634</v>
      </c>
      <c r="C20" s="694" t="s">
        <v>601</v>
      </c>
      <c r="D20" s="695"/>
      <c r="E20" s="676"/>
      <c r="F20" s="766"/>
      <c r="G20" s="767"/>
      <c r="H20" s="767"/>
      <c r="I20" s="135" t="s">
        <v>581</v>
      </c>
      <c r="J20" s="767"/>
      <c r="K20" s="767"/>
      <c r="L20" s="135" t="s">
        <v>582</v>
      </c>
      <c r="M20" s="767"/>
      <c r="N20" s="767"/>
      <c r="O20" s="135" t="s">
        <v>583</v>
      </c>
      <c r="P20" s="136"/>
      <c r="Q20" s="134"/>
      <c r="R20" s="767"/>
      <c r="S20" s="767"/>
      <c r="T20" s="135" t="s">
        <v>247</v>
      </c>
      <c r="U20" s="767"/>
      <c r="V20" s="767"/>
      <c r="W20" s="135" t="s">
        <v>586</v>
      </c>
      <c r="X20" s="136"/>
      <c r="Y20" s="134" t="s">
        <v>600</v>
      </c>
      <c r="Z20" s="135"/>
      <c r="AA20" s="695"/>
      <c r="AB20" s="695"/>
      <c r="AC20" s="695"/>
      <c r="AD20" s="695"/>
      <c r="AE20" s="695"/>
      <c r="AF20" s="695"/>
      <c r="AG20" s="695"/>
      <c r="AH20" s="695"/>
      <c r="AI20" s="159" t="s">
        <v>633</v>
      </c>
    </row>
    <row r="21" spans="1:35" ht="15.75" customHeight="1">
      <c r="A21" s="793"/>
      <c r="B21" s="140" t="s">
        <v>635</v>
      </c>
      <c r="C21" s="694" t="s">
        <v>602</v>
      </c>
      <c r="D21" s="695"/>
      <c r="E21" s="676"/>
      <c r="F21" s="694"/>
      <c r="G21" s="695"/>
      <c r="H21" s="695"/>
      <c r="I21" s="695"/>
      <c r="J21" s="695"/>
      <c r="K21" s="695"/>
      <c r="L21" s="695"/>
      <c r="M21" s="695"/>
      <c r="N21" s="695"/>
      <c r="O21" s="695"/>
      <c r="P21" s="695"/>
      <c r="Q21" s="695"/>
      <c r="R21" s="695"/>
      <c r="S21" s="695"/>
      <c r="T21" s="695"/>
      <c r="U21" s="695"/>
      <c r="V21" s="695"/>
      <c r="W21" s="695"/>
      <c r="X21" s="695"/>
      <c r="Y21" s="695"/>
      <c r="Z21" s="695"/>
      <c r="AA21" s="695"/>
      <c r="AB21" s="695"/>
      <c r="AC21" s="695"/>
      <c r="AD21" s="695"/>
      <c r="AE21" s="695"/>
      <c r="AF21" s="695"/>
      <c r="AG21" s="695"/>
      <c r="AH21" s="695"/>
      <c r="AI21" s="696"/>
    </row>
    <row r="22" spans="1:35" ht="27" customHeight="1">
      <c r="A22" s="793"/>
      <c r="B22" s="140"/>
      <c r="C22" s="755" t="s">
        <v>636</v>
      </c>
      <c r="D22" s="689"/>
      <c r="E22" s="690"/>
      <c r="F22" s="769" t="s">
        <v>637</v>
      </c>
      <c r="G22" s="770"/>
      <c r="H22" s="770"/>
      <c r="I22" s="770"/>
      <c r="J22" s="770"/>
      <c r="K22" s="770"/>
      <c r="L22" s="770"/>
      <c r="M22" s="770"/>
      <c r="N22" s="770"/>
      <c r="O22" s="770"/>
      <c r="P22" s="770"/>
      <c r="Q22" s="770"/>
      <c r="R22" s="770"/>
      <c r="S22" s="770"/>
      <c r="T22" s="770"/>
      <c r="U22" s="770"/>
      <c r="V22" s="770"/>
      <c r="W22" s="770"/>
      <c r="X22" s="770"/>
      <c r="Y22" s="770"/>
      <c r="Z22" s="770"/>
      <c r="AA22" s="770"/>
      <c r="AB22" s="770"/>
      <c r="AC22" s="770"/>
      <c r="AD22" s="770"/>
      <c r="AE22" s="770"/>
      <c r="AF22" s="770"/>
      <c r="AG22" s="770"/>
      <c r="AH22" s="770"/>
      <c r="AI22" s="771"/>
    </row>
    <row r="23" spans="1:35" ht="15.75" customHeight="1">
      <c r="A23" s="793"/>
      <c r="B23" s="160"/>
      <c r="C23" s="712"/>
      <c r="D23" s="756"/>
      <c r="E23" s="757"/>
      <c r="F23" s="161" t="s">
        <v>638</v>
      </c>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3"/>
    </row>
    <row r="24" spans="1:35" ht="15.75" customHeight="1">
      <c r="A24" s="793"/>
      <c r="B24" s="9"/>
      <c r="C24" s="694" t="s">
        <v>603</v>
      </c>
      <c r="D24" s="695"/>
      <c r="E24" s="676"/>
      <c r="F24" s="694"/>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6"/>
    </row>
    <row r="25" spans="1:35" ht="15.75" customHeight="1">
      <c r="A25" s="793"/>
      <c r="B25" s="9"/>
      <c r="C25" s="694" t="s">
        <v>639</v>
      </c>
      <c r="D25" s="695"/>
      <c r="E25" s="676"/>
      <c r="F25" s="134" t="s">
        <v>604</v>
      </c>
      <c r="G25" s="135"/>
      <c r="H25" s="135"/>
      <c r="I25" s="135"/>
      <c r="J25" s="135"/>
      <c r="K25" s="135"/>
      <c r="L25" s="135"/>
      <c r="M25" s="135"/>
      <c r="N25" s="135"/>
      <c r="O25" s="135"/>
      <c r="P25" s="135"/>
      <c r="Q25" s="135"/>
      <c r="R25" s="135"/>
      <c r="S25" s="135"/>
      <c r="T25" s="135" t="s">
        <v>640</v>
      </c>
      <c r="U25" s="135"/>
      <c r="V25" s="135"/>
      <c r="W25" s="135"/>
      <c r="X25" s="135"/>
      <c r="Y25" s="135"/>
      <c r="Z25" s="135"/>
      <c r="AA25" s="135"/>
      <c r="AB25" s="135"/>
      <c r="AC25" s="135"/>
      <c r="AD25" s="135"/>
      <c r="AE25" s="135"/>
      <c r="AF25" s="135"/>
      <c r="AG25" s="135"/>
      <c r="AH25" s="135"/>
      <c r="AI25" s="159"/>
    </row>
    <row r="26" spans="1:35" ht="15.75" customHeight="1">
      <c r="A26" s="793"/>
      <c r="B26" s="9"/>
      <c r="C26" s="755" t="s">
        <v>605</v>
      </c>
      <c r="D26" s="689"/>
      <c r="E26" s="690"/>
      <c r="F26" s="164" t="s">
        <v>641</v>
      </c>
      <c r="G26" s="142"/>
      <c r="H26" s="142"/>
      <c r="I26" s="142"/>
      <c r="J26" s="142"/>
      <c r="K26" s="142"/>
      <c r="L26" s="142"/>
      <c r="M26" s="142"/>
      <c r="N26" s="142"/>
      <c r="O26" s="142"/>
      <c r="P26" s="142"/>
      <c r="Q26" s="142"/>
      <c r="R26" s="142"/>
      <c r="S26" s="143"/>
      <c r="T26" s="134"/>
      <c r="U26" s="695"/>
      <c r="V26" s="695"/>
      <c r="W26" s="135" t="s">
        <v>642</v>
      </c>
      <c r="X26" s="135"/>
      <c r="Y26" s="135"/>
      <c r="Z26" s="135"/>
      <c r="AA26" s="135"/>
      <c r="AB26" s="135"/>
      <c r="AC26" s="135"/>
      <c r="AD26" s="135"/>
      <c r="AE26" s="135"/>
      <c r="AF26" s="135"/>
      <c r="AG26" s="135"/>
      <c r="AH26" s="135"/>
      <c r="AI26" s="159"/>
    </row>
    <row r="27" spans="1:35" ht="15.75" customHeight="1">
      <c r="A27" s="793"/>
      <c r="B27" s="9"/>
      <c r="C27" s="712" t="s">
        <v>606</v>
      </c>
      <c r="D27" s="756"/>
      <c r="E27" s="757"/>
      <c r="F27" s="134" t="s">
        <v>643</v>
      </c>
      <c r="G27" s="135"/>
      <c r="H27" s="135"/>
      <c r="I27" s="135"/>
      <c r="J27" s="135"/>
      <c r="K27" s="135"/>
      <c r="L27" s="135"/>
      <c r="M27" s="135"/>
      <c r="N27" s="135"/>
      <c r="O27" s="135"/>
      <c r="P27" s="135"/>
      <c r="Q27" s="135"/>
      <c r="R27" s="135"/>
      <c r="S27" s="136"/>
      <c r="T27" s="134"/>
      <c r="U27" s="695"/>
      <c r="V27" s="695"/>
      <c r="W27" s="135" t="s">
        <v>644</v>
      </c>
      <c r="X27" s="135"/>
      <c r="Y27" s="135"/>
      <c r="Z27" s="135"/>
      <c r="AA27" s="135"/>
      <c r="AB27" s="135"/>
      <c r="AC27" s="135"/>
      <c r="AD27" s="135"/>
      <c r="AE27" s="135"/>
      <c r="AF27" s="135"/>
      <c r="AG27" s="135"/>
      <c r="AH27" s="135"/>
      <c r="AI27" s="159"/>
    </row>
    <row r="28" spans="1:35" ht="15.75" customHeight="1">
      <c r="A28" s="793"/>
      <c r="B28" s="9"/>
      <c r="C28" s="694" t="s">
        <v>607</v>
      </c>
      <c r="D28" s="695"/>
      <c r="E28" s="676"/>
      <c r="F28" s="766" t="s">
        <v>645</v>
      </c>
      <c r="G28" s="767"/>
      <c r="H28" s="767"/>
      <c r="I28" s="767"/>
      <c r="J28" s="767"/>
      <c r="K28" s="767"/>
      <c r="L28" s="767"/>
      <c r="M28" s="767"/>
      <c r="N28" s="767"/>
      <c r="O28" s="767"/>
      <c r="P28" s="767"/>
      <c r="Q28" s="767"/>
      <c r="R28" s="767"/>
      <c r="S28" s="767"/>
      <c r="T28" s="767"/>
      <c r="U28" s="767"/>
      <c r="V28" s="767"/>
      <c r="W28" s="767"/>
      <c r="X28" s="767"/>
      <c r="Y28" s="767"/>
      <c r="Z28" s="767"/>
      <c r="AA28" s="767"/>
      <c r="AB28" s="767"/>
      <c r="AC28" s="767"/>
      <c r="AD28" s="767"/>
      <c r="AE28" s="767"/>
      <c r="AF28" s="767"/>
      <c r="AG28" s="767"/>
      <c r="AH28" s="767"/>
      <c r="AI28" s="768"/>
    </row>
    <row r="29" spans="1:35" ht="15.75" customHeight="1">
      <c r="A29" s="165"/>
      <c r="B29" s="9"/>
      <c r="C29" s="755" t="s">
        <v>608</v>
      </c>
      <c r="D29" s="689"/>
      <c r="E29" s="690"/>
      <c r="F29" s="766"/>
      <c r="G29" s="767"/>
      <c r="H29" s="767"/>
      <c r="I29" s="767"/>
      <c r="J29" s="767"/>
      <c r="K29" s="767"/>
      <c r="L29" s="767"/>
      <c r="M29" s="767"/>
      <c r="N29" s="767"/>
      <c r="O29" s="767"/>
      <c r="P29" s="767"/>
      <c r="Q29" s="767"/>
      <c r="R29" s="767"/>
      <c r="S29" s="767"/>
      <c r="T29" s="767"/>
      <c r="U29" s="767"/>
      <c r="V29" s="767"/>
      <c r="W29" s="767"/>
      <c r="X29" s="767"/>
      <c r="Y29" s="767"/>
      <c r="Z29" s="767"/>
      <c r="AA29" s="767"/>
      <c r="AB29" s="767"/>
      <c r="AC29" s="767"/>
      <c r="AD29" s="767"/>
      <c r="AE29" s="767"/>
      <c r="AF29" s="767"/>
      <c r="AG29" s="767"/>
      <c r="AH29" s="767"/>
      <c r="AI29" s="768"/>
    </row>
    <row r="30" spans="1:35" ht="15.75" customHeight="1">
      <c r="A30" s="165"/>
      <c r="B30" s="9"/>
      <c r="C30" s="758" t="s">
        <v>609</v>
      </c>
      <c r="D30" s="742"/>
      <c r="E30" s="725"/>
      <c r="F30" s="134" t="s">
        <v>610</v>
      </c>
      <c r="G30" s="135"/>
      <c r="H30" s="135"/>
      <c r="I30" s="135"/>
      <c r="J30" s="135"/>
      <c r="K30" s="135"/>
      <c r="L30" s="135"/>
      <c r="M30" s="135"/>
      <c r="N30" s="135"/>
      <c r="O30" s="135"/>
      <c r="P30" s="135" t="s">
        <v>611</v>
      </c>
      <c r="Q30" s="135"/>
      <c r="R30" s="135"/>
      <c r="S30" s="135"/>
      <c r="T30" s="135"/>
      <c r="U30" s="135"/>
      <c r="V30" s="135"/>
      <c r="W30" s="135"/>
      <c r="X30" s="135"/>
      <c r="Y30" s="135"/>
      <c r="Z30" s="135"/>
      <c r="AA30" s="135" t="s">
        <v>612</v>
      </c>
      <c r="AB30" s="135"/>
      <c r="AC30" s="135"/>
      <c r="AD30" s="135"/>
      <c r="AE30" s="135"/>
      <c r="AF30" s="135"/>
      <c r="AG30" s="135"/>
      <c r="AH30" s="135"/>
      <c r="AI30" s="159"/>
    </row>
    <row r="31" spans="1:35" ht="15.75" customHeight="1">
      <c r="A31" s="165"/>
      <c r="B31" s="9"/>
      <c r="C31" s="759"/>
      <c r="D31" s="760"/>
      <c r="E31" s="761"/>
      <c r="F31" s="134" t="s">
        <v>590</v>
      </c>
      <c r="G31" s="135"/>
      <c r="H31" s="135"/>
      <c r="I31" s="135"/>
      <c r="J31" s="135" t="s">
        <v>591</v>
      </c>
      <c r="K31" s="135"/>
      <c r="L31" s="135"/>
      <c r="M31" s="135"/>
      <c r="N31" s="135"/>
      <c r="O31" s="135"/>
      <c r="P31" s="134" t="s">
        <v>613</v>
      </c>
      <c r="Q31" s="135"/>
      <c r="R31" s="135"/>
      <c r="S31" s="135"/>
      <c r="T31" s="135"/>
      <c r="U31" s="135"/>
      <c r="V31" s="135"/>
      <c r="W31" s="135"/>
      <c r="X31" s="135"/>
      <c r="Y31" s="135"/>
      <c r="Z31" s="135"/>
      <c r="AA31" s="135" t="s">
        <v>614</v>
      </c>
      <c r="AB31" s="135"/>
      <c r="AC31" s="135"/>
      <c r="AD31" s="135"/>
      <c r="AE31" s="135" t="s">
        <v>615</v>
      </c>
      <c r="AF31" s="135"/>
      <c r="AG31" s="135"/>
      <c r="AH31" s="135"/>
      <c r="AI31" s="159"/>
    </row>
    <row r="32" spans="1:35" ht="15.75" customHeight="1">
      <c r="A32" s="165"/>
      <c r="B32" s="9"/>
      <c r="C32" s="762"/>
      <c r="D32" s="763"/>
      <c r="E32" s="764"/>
      <c r="F32" s="134" t="s">
        <v>594</v>
      </c>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59"/>
    </row>
    <row r="33" spans="1:35" ht="15.75" customHeight="1">
      <c r="A33" s="165"/>
      <c r="B33" s="18"/>
      <c r="C33" s="755" t="s">
        <v>595</v>
      </c>
      <c r="D33" s="689"/>
      <c r="E33" s="690"/>
      <c r="F33" s="144" t="s">
        <v>590</v>
      </c>
      <c r="G33" s="145"/>
      <c r="H33" s="145"/>
      <c r="I33" s="145" t="s">
        <v>591</v>
      </c>
      <c r="J33" s="145"/>
      <c r="K33" s="145"/>
      <c r="L33" s="145"/>
      <c r="M33" s="145" t="s">
        <v>592</v>
      </c>
      <c r="N33" s="145"/>
      <c r="O33" s="145"/>
      <c r="P33" s="145"/>
      <c r="Q33" s="145"/>
      <c r="R33" s="145"/>
      <c r="S33" s="145"/>
      <c r="T33" s="145"/>
      <c r="U33" s="134" t="s">
        <v>596</v>
      </c>
      <c r="V33" s="135"/>
      <c r="W33" s="135"/>
      <c r="X33" s="135"/>
      <c r="Y33" s="767"/>
      <c r="Z33" s="767"/>
      <c r="AA33" s="135" t="s">
        <v>632</v>
      </c>
      <c r="AB33" s="135"/>
      <c r="AC33" s="135"/>
      <c r="AD33" s="145"/>
      <c r="AE33" s="145"/>
      <c r="AF33" s="145"/>
      <c r="AG33" s="145"/>
      <c r="AH33" s="145"/>
      <c r="AI33" s="166"/>
    </row>
    <row r="34" spans="1:35" ht="15.75" customHeight="1">
      <c r="A34" s="165"/>
      <c r="B34" s="18"/>
      <c r="C34" s="712"/>
      <c r="D34" s="756"/>
      <c r="E34" s="757"/>
      <c r="F34" s="134" t="s">
        <v>594</v>
      </c>
      <c r="G34" s="135"/>
      <c r="H34" s="135"/>
      <c r="I34" s="135"/>
      <c r="J34" s="135"/>
      <c r="K34" s="135"/>
      <c r="L34" s="135"/>
      <c r="M34" s="135"/>
      <c r="N34" s="135"/>
      <c r="O34" s="135"/>
      <c r="P34" s="135"/>
      <c r="Q34" s="135"/>
      <c r="R34" s="135"/>
      <c r="S34" s="135"/>
      <c r="T34" s="135"/>
      <c r="U34" s="142"/>
      <c r="V34" s="142"/>
      <c r="W34" s="142"/>
      <c r="X34" s="142"/>
      <c r="Y34" s="142"/>
      <c r="Z34" s="142"/>
      <c r="AA34" s="142"/>
      <c r="AB34" s="142"/>
      <c r="AC34" s="135"/>
      <c r="AD34" s="135"/>
      <c r="AE34" s="135"/>
      <c r="AF34" s="135"/>
      <c r="AG34" s="135"/>
      <c r="AH34" s="135"/>
      <c r="AI34" s="159"/>
    </row>
    <row r="35" spans="1:35" ht="15.75" customHeight="1">
      <c r="A35" s="165"/>
      <c r="B35" s="9"/>
      <c r="C35" s="799" t="s">
        <v>646</v>
      </c>
      <c r="D35" s="734"/>
      <c r="E35" s="735"/>
      <c r="F35" s="164" t="s">
        <v>647</v>
      </c>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67"/>
    </row>
    <row r="36" spans="1:35" ht="15.75" customHeight="1">
      <c r="A36" s="165"/>
      <c r="B36" s="9"/>
      <c r="C36" s="712"/>
      <c r="D36" s="756"/>
      <c r="E36" s="757"/>
      <c r="F36" s="134" t="s">
        <v>616</v>
      </c>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59"/>
    </row>
    <row r="37" spans="1:35" ht="15.75" customHeight="1">
      <c r="A37" s="165"/>
      <c r="B37" s="9"/>
      <c r="C37" s="758" t="s">
        <v>617</v>
      </c>
      <c r="D37" s="742"/>
      <c r="E37" s="742"/>
      <c r="F37" s="755" t="s">
        <v>618</v>
      </c>
      <c r="G37" s="689"/>
      <c r="H37" s="689"/>
      <c r="I37" s="689"/>
      <c r="J37" s="689"/>
      <c r="K37" s="689"/>
      <c r="L37" s="689"/>
      <c r="M37" s="689"/>
      <c r="N37" s="689"/>
      <c r="O37" s="689"/>
      <c r="P37" s="689"/>
      <c r="Q37" s="689"/>
      <c r="R37" s="689"/>
      <c r="S37" s="689"/>
      <c r="T37" s="689"/>
      <c r="U37" s="689"/>
      <c r="V37" s="689"/>
      <c r="W37" s="690"/>
      <c r="X37" s="694" t="s">
        <v>648</v>
      </c>
      <c r="Y37" s="695"/>
      <c r="Z37" s="695"/>
      <c r="AA37" s="695"/>
      <c r="AB37" s="695"/>
      <c r="AC37" s="695"/>
      <c r="AD37" s="695"/>
      <c r="AE37" s="695"/>
      <c r="AF37" s="695"/>
      <c r="AG37" s="695"/>
      <c r="AH37" s="695"/>
      <c r="AI37" s="696"/>
    </row>
    <row r="38" spans="1:35" ht="15.75" customHeight="1">
      <c r="A38" s="165"/>
      <c r="B38" s="9"/>
      <c r="C38" s="759"/>
      <c r="D38" s="760"/>
      <c r="E38" s="760"/>
      <c r="F38" s="712"/>
      <c r="G38" s="756"/>
      <c r="H38" s="756"/>
      <c r="I38" s="756"/>
      <c r="J38" s="756"/>
      <c r="K38" s="756"/>
      <c r="L38" s="756"/>
      <c r="M38" s="756"/>
      <c r="N38" s="756"/>
      <c r="O38" s="756"/>
      <c r="P38" s="756"/>
      <c r="Q38" s="756"/>
      <c r="R38" s="756"/>
      <c r="S38" s="756"/>
      <c r="T38" s="756"/>
      <c r="U38" s="756"/>
      <c r="V38" s="756"/>
      <c r="W38" s="757"/>
      <c r="X38" s="694" t="s">
        <v>619</v>
      </c>
      <c r="Y38" s="695"/>
      <c r="Z38" s="695"/>
      <c r="AA38" s="695"/>
      <c r="AB38" s="695"/>
      <c r="AC38" s="765"/>
      <c r="AD38" s="695" t="s">
        <v>620</v>
      </c>
      <c r="AE38" s="695"/>
      <c r="AF38" s="695"/>
      <c r="AG38" s="695"/>
      <c r="AH38" s="695"/>
      <c r="AI38" s="696"/>
    </row>
    <row r="39" spans="1:35" ht="15.75" customHeight="1">
      <c r="A39" s="165"/>
      <c r="B39" s="9"/>
      <c r="C39" s="759"/>
      <c r="D39" s="760"/>
      <c r="E39" s="760"/>
      <c r="F39" s="694" t="s">
        <v>621</v>
      </c>
      <c r="G39" s="695"/>
      <c r="H39" s="695"/>
      <c r="I39" s="695"/>
      <c r="J39" s="695"/>
      <c r="K39" s="695"/>
      <c r="L39" s="695"/>
      <c r="M39" s="695"/>
      <c r="N39" s="695"/>
      <c r="O39" s="695"/>
      <c r="P39" s="676"/>
      <c r="Q39" s="767" t="s">
        <v>649</v>
      </c>
      <c r="R39" s="767"/>
      <c r="S39" s="767"/>
      <c r="T39" s="767"/>
      <c r="U39" s="767"/>
      <c r="V39" s="767"/>
      <c r="W39" s="786"/>
      <c r="X39" s="694"/>
      <c r="Y39" s="695"/>
      <c r="Z39" s="695"/>
      <c r="AA39" s="695"/>
      <c r="AB39" s="695"/>
      <c r="AC39" s="765"/>
      <c r="AD39" s="695"/>
      <c r="AE39" s="695"/>
      <c r="AF39" s="695"/>
      <c r="AG39" s="695"/>
      <c r="AH39" s="695"/>
      <c r="AI39" s="696"/>
    </row>
    <row r="40" spans="1:35" ht="15.75" customHeight="1">
      <c r="A40" s="165"/>
      <c r="B40" s="9"/>
      <c r="C40" s="759"/>
      <c r="D40" s="760"/>
      <c r="E40" s="760"/>
      <c r="F40" s="758" t="s">
        <v>622</v>
      </c>
      <c r="G40" s="742"/>
      <c r="H40" s="742"/>
      <c r="I40" s="742"/>
      <c r="J40" s="742"/>
      <c r="K40" s="742"/>
      <c r="L40" s="742"/>
      <c r="M40" s="742"/>
      <c r="N40" s="742"/>
      <c r="O40" s="742"/>
      <c r="P40" s="725"/>
      <c r="Q40" s="767" t="s">
        <v>650</v>
      </c>
      <c r="R40" s="767"/>
      <c r="S40" s="767"/>
      <c r="T40" s="767"/>
      <c r="U40" s="767"/>
      <c r="V40" s="767"/>
      <c r="W40" s="786"/>
      <c r="X40" s="694"/>
      <c r="Y40" s="695"/>
      <c r="Z40" s="695"/>
      <c r="AA40" s="695"/>
      <c r="AB40" s="695"/>
      <c r="AC40" s="765"/>
      <c r="AD40" s="695"/>
      <c r="AE40" s="695"/>
      <c r="AF40" s="695"/>
      <c r="AG40" s="695"/>
      <c r="AH40" s="695"/>
      <c r="AI40" s="696"/>
    </row>
    <row r="41" spans="1:35" ht="15.75" customHeight="1">
      <c r="A41" s="793"/>
      <c r="B41" s="18"/>
      <c r="C41" s="759"/>
      <c r="D41" s="760"/>
      <c r="E41" s="760"/>
      <c r="F41" s="759"/>
      <c r="G41" s="760"/>
      <c r="H41" s="760"/>
      <c r="I41" s="760"/>
      <c r="J41" s="760"/>
      <c r="K41" s="760"/>
      <c r="L41" s="760"/>
      <c r="M41" s="760"/>
      <c r="N41" s="760"/>
      <c r="O41" s="760"/>
      <c r="P41" s="761"/>
      <c r="Q41" s="767" t="s">
        <v>651</v>
      </c>
      <c r="R41" s="767"/>
      <c r="S41" s="767"/>
      <c r="T41" s="767"/>
      <c r="U41" s="767"/>
      <c r="V41" s="767"/>
      <c r="W41" s="786"/>
      <c r="X41" s="694"/>
      <c r="Y41" s="695"/>
      <c r="Z41" s="695"/>
      <c r="AA41" s="695"/>
      <c r="AB41" s="695"/>
      <c r="AC41" s="765"/>
      <c r="AD41" s="695"/>
      <c r="AE41" s="695"/>
      <c r="AF41" s="695"/>
      <c r="AG41" s="695"/>
      <c r="AH41" s="695"/>
      <c r="AI41" s="696"/>
    </row>
    <row r="42" spans="1:35" ht="15.75" customHeight="1">
      <c r="A42" s="793"/>
      <c r="B42" s="18"/>
      <c r="C42" s="759"/>
      <c r="D42" s="760"/>
      <c r="E42" s="760"/>
      <c r="F42" s="759"/>
      <c r="G42" s="760"/>
      <c r="H42" s="760"/>
      <c r="I42" s="760"/>
      <c r="J42" s="760"/>
      <c r="K42" s="760"/>
      <c r="L42" s="760"/>
      <c r="M42" s="760"/>
      <c r="N42" s="760"/>
      <c r="O42" s="760"/>
      <c r="P42" s="761"/>
      <c r="Q42" s="767" t="s">
        <v>652</v>
      </c>
      <c r="R42" s="767"/>
      <c r="S42" s="767"/>
      <c r="T42" s="767"/>
      <c r="U42" s="767"/>
      <c r="V42" s="767"/>
      <c r="W42" s="786"/>
      <c r="X42" s="694"/>
      <c r="Y42" s="695"/>
      <c r="Z42" s="695"/>
      <c r="AA42" s="695"/>
      <c r="AB42" s="695"/>
      <c r="AC42" s="765"/>
      <c r="AD42" s="695"/>
      <c r="AE42" s="695"/>
      <c r="AF42" s="695"/>
      <c r="AG42" s="695"/>
      <c r="AH42" s="695"/>
      <c r="AI42" s="696"/>
    </row>
    <row r="43" spans="1:35" ht="15.75" customHeight="1">
      <c r="A43" s="793"/>
      <c r="B43" s="18"/>
      <c r="C43" s="759"/>
      <c r="D43" s="760"/>
      <c r="E43" s="760"/>
      <c r="F43" s="759"/>
      <c r="G43" s="760"/>
      <c r="H43" s="760"/>
      <c r="I43" s="760"/>
      <c r="J43" s="760"/>
      <c r="K43" s="760"/>
      <c r="L43" s="760"/>
      <c r="M43" s="760"/>
      <c r="N43" s="760"/>
      <c r="O43" s="760"/>
      <c r="P43" s="761"/>
      <c r="Q43" s="767" t="s">
        <v>653</v>
      </c>
      <c r="R43" s="767"/>
      <c r="S43" s="767"/>
      <c r="T43" s="767"/>
      <c r="U43" s="767"/>
      <c r="V43" s="767"/>
      <c r="W43" s="786"/>
      <c r="X43" s="694"/>
      <c r="Y43" s="695"/>
      <c r="Z43" s="695"/>
      <c r="AA43" s="695"/>
      <c r="AB43" s="695"/>
      <c r="AC43" s="765"/>
      <c r="AD43" s="695"/>
      <c r="AE43" s="695"/>
      <c r="AF43" s="695"/>
      <c r="AG43" s="695"/>
      <c r="AH43" s="695"/>
      <c r="AI43" s="696"/>
    </row>
    <row r="44" spans="1:35" ht="15.75" customHeight="1">
      <c r="A44" s="793"/>
      <c r="B44" s="18"/>
      <c r="C44" s="758" t="s">
        <v>623</v>
      </c>
      <c r="D44" s="689"/>
      <c r="E44" s="690"/>
      <c r="F44" s="780"/>
      <c r="G44" s="781"/>
      <c r="H44" s="781"/>
      <c r="I44" s="781"/>
      <c r="J44" s="781"/>
      <c r="K44" s="781"/>
      <c r="L44" s="781"/>
      <c r="M44" s="781"/>
      <c r="N44" s="781"/>
      <c r="O44" s="781"/>
      <c r="P44" s="781"/>
      <c r="Q44" s="781"/>
      <c r="R44" s="781"/>
      <c r="S44" s="781"/>
      <c r="T44" s="781"/>
      <c r="U44" s="781"/>
      <c r="V44" s="781"/>
      <c r="W44" s="781"/>
      <c r="X44" s="781"/>
      <c r="Y44" s="781"/>
      <c r="Z44" s="781"/>
      <c r="AA44" s="781"/>
      <c r="AB44" s="781"/>
      <c r="AC44" s="781"/>
      <c r="AD44" s="781"/>
      <c r="AE44" s="781"/>
      <c r="AF44" s="781"/>
      <c r="AG44" s="781"/>
      <c r="AH44" s="781"/>
      <c r="AI44" s="811"/>
    </row>
    <row r="45" spans="1:35" ht="15.75" customHeight="1">
      <c r="A45" s="793"/>
      <c r="B45" s="18"/>
      <c r="C45" s="712"/>
      <c r="D45" s="756"/>
      <c r="E45" s="757"/>
      <c r="F45" s="834"/>
      <c r="G45" s="835"/>
      <c r="H45" s="835"/>
      <c r="I45" s="835"/>
      <c r="J45" s="835"/>
      <c r="K45" s="835"/>
      <c r="L45" s="835"/>
      <c r="M45" s="835"/>
      <c r="N45" s="835"/>
      <c r="O45" s="835"/>
      <c r="P45" s="835"/>
      <c r="Q45" s="835"/>
      <c r="R45" s="835"/>
      <c r="S45" s="835"/>
      <c r="T45" s="835"/>
      <c r="U45" s="835"/>
      <c r="V45" s="835"/>
      <c r="W45" s="835"/>
      <c r="X45" s="835"/>
      <c r="Y45" s="835"/>
      <c r="Z45" s="835"/>
      <c r="AA45" s="835"/>
      <c r="AB45" s="835"/>
      <c r="AC45" s="835"/>
      <c r="AD45" s="835"/>
      <c r="AE45" s="835"/>
      <c r="AF45" s="835"/>
      <c r="AG45" s="835"/>
      <c r="AH45" s="835"/>
      <c r="AI45" s="836"/>
    </row>
    <row r="46" spans="1:35" ht="15.75" customHeight="1">
      <c r="A46" s="7"/>
      <c r="B46" s="18"/>
      <c r="C46" s="816" t="s">
        <v>624</v>
      </c>
      <c r="D46" s="817"/>
      <c r="E46" s="818"/>
      <c r="F46" s="831"/>
      <c r="G46" s="832"/>
      <c r="H46" s="832"/>
      <c r="I46" s="832"/>
      <c r="J46" s="832"/>
      <c r="K46" s="832"/>
      <c r="L46" s="832"/>
      <c r="M46" s="832"/>
      <c r="N46" s="832"/>
      <c r="O46" s="832"/>
      <c r="P46" s="832"/>
      <c r="Q46" s="832"/>
      <c r="R46" s="832"/>
      <c r="S46" s="832"/>
      <c r="T46" s="832"/>
      <c r="U46" s="832"/>
      <c r="V46" s="832"/>
      <c r="W46" s="832"/>
      <c r="X46" s="832"/>
      <c r="Y46" s="832"/>
      <c r="Z46" s="832"/>
      <c r="AA46" s="832"/>
      <c r="AB46" s="832"/>
      <c r="AC46" s="832"/>
      <c r="AD46" s="832"/>
      <c r="AE46" s="832"/>
      <c r="AF46" s="832"/>
      <c r="AG46" s="832"/>
      <c r="AH46" s="832"/>
      <c r="AI46" s="833"/>
    </row>
    <row r="47" spans="1:35" ht="15.75" customHeight="1">
      <c r="A47" s="7"/>
      <c r="B47" s="18"/>
      <c r="C47" s="819"/>
      <c r="D47" s="820"/>
      <c r="E47" s="821"/>
      <c r="F47" s="828"/>
      <c r="G47" s="829"/>
      <c r="H47" s="829"/>
      <c r="I47" s="829"/>
      <c r="J47" s="829"/>
      <c r="K47" s="829"/>
      <c r="L47" s="829"/>
      <c r="M47" s="829"/>
      <c r="N47" s="829"/>
      <c r="O47" s="829"/>
      <c r="P47" s="829"/>
      <c r="Q47" s="829"/>
      <c r="R47" s="829"/>
      <c r="S47" s="829"/>
      <c r="T47" s="829"/>
      <c r="U47" s="829"/>
      <c r="V47" s="829"/>
      <c r="W47" s="829"/>
      <c r="X47" s="829"/>
      <c r="Y47" s="829"/>
      <c r="Z47" s="829"/>
      <c r="AA47" s="829"/>
      <c r="AB47" s="829"/>
      <c r="AC47" s="829"/>
      <c r="AD47" s="829"/>
      <c r="AE47" s="829"/>
      <c r="AF47" s="829"/>
      <c r="AG47" s="829"/>
      <c r="AH47" s="829"/>
      <c r="AI47" s="830"/>
    </row>
    <row r="48" spans="1:35" ht="15.75" customHeight="1">
      <c r="A48" s="7"/>
      <c r="B48" s="18"/>
      <c r="C48" s="819"/>
      <c r="D48" s="820"/>
      <c r="E48" s="821"/>
      <c r="F48" s="828"/>
      <c r="G48" s="829"/>
      <c r="H48" s="829"/>
      <c r="I48" s="829"/>
      <c r="J48" s="829"/>
      <c r="K48" s="829"/>
      <c r="L48" s="829"/>
      <c r="M48" s="829"/>
      <c r="N48" s="829"/>
      <c r="O48" s="829"/>
      <c r="P48" s="829"/>
      <c r="Q48" s="829"/>
      <c r="R48" s="829"/>
      <c r="S48" s="829"/>
      <c r="T48" s="829"/>
      <c r="U48" s="829"/>
      <c r="V48" s="829"/>
      <c r="W48" s="829"/>
      <c r="X48" s="829"/>
      <c r="Y48" s="829"/>
      <c r="Z48" s="829"/>
      <c r="AA48" s="829"/>
      <c r="AB48" s="829"/>
      <c r="AC48" s="829"/>
      <c r="AD48" s="829"/>
      <c r="AE48" s="829"/>
      <c r="AF48" s="829"/>
      <c r="AG48" s="829"/>
      <c r="AH48" s="829"/>
      <c r="AI48" s="830"/>
    </row>
    <row r="49" spans="1:35" ht="15.75" customHeight="1">
      <c r="A49" s="7"/>
      <c r="B49" s="18"/>
      <c r="C49" s="819"/>
      <c r="D49" s="820"/>
      <c r="E49" s="821"/>
      <c r="F49" s="828"/>
      <c r="G49" s="829"/>
      <c r="H49" s="829"/>
      <c r="I49" s="829"/>
      <c r="J49" s="829"/>
      <c r="K49" s="829"/>
      <c r="L49" s="829"/>
      <c r="M49" s="829"/>
      <c r="N49" s="829"/>
      <c r="O49" s="829"/>
      <c r="P49" s="829"/>
      <c r="Q49" s="829"/>
      <c r="R49" s="829"/>
      <c r="S49" s="829"/>
      <c r="T49" s="829"/>
      <c r="U49" s="829"/>
      <c r="V49" s="829"/>
      <c r="W49" s="829"/>
      <c r="X49" s="829"/>
      <c r="Y49" s="829"/>
      <c r="Z49" s="829"/>
      <c r="AA49" s="829"/>
      <c r="AB49" s="829"/>
      <c r="AC49" s="829"/>
      <c r="AD49" s="829"/>
      <c r="AE49" s="829"/>
      <c r="AF49" s="829"/>
      <c r="AG49" s="829"/>
      <c r="AH49" s="829"/>
      <c r="AI49" s="830"/>
    </row>
    <row r="50" spans="1:35" ht="15.75" customHeight="1" thickBot="1">
      <c r="A50" s="13"/>
      <c r="B50" s="168"/>
      <c r="C50" s="822"/>
      <c r="D50" s="823"/>
      <c r="E50" s="824"/>
      <c r="F50" s="825"/>
      <c r="G50" s="826"/>
      <c r="H50" s="826"/>
      <c r="I50" s="826"/>
      <c r="J50" s="826"/>
      <c r="K50" s="826"/>
      <c r="L50" s="826"/>
      <c r="M50" s="826"/>
      <c r="N50" s="826"/>
      <c r="O50" s="826"/>
      <c r="P50" s="826"/>
      <c r="Q50" s="826"/>
      <c r="R50" s="826"/>
      <c r="S50" s="826"/>
      <c r="T50" s="826"/>
      <c r="U50" s="826"/>
      <c r="V50" s="826"/>
      <c r="W50" s="826"/>
      <c r="X50" s="826"/>
      <c r="Y50" s="826"/>
      <c r="Z50" s="826"/>
      <c r="AA50" s="826"/>
      <c r="AB50" s="826"/>
      <c r="AC50" s="826"/>
      <c r="AD50" s="826"/>
      <c r="AE50" s="826"/>
      <c r="AF50" s="826"/>
      <c r="AG50" s="826"/>
      <c r="AH50" s="826"/>
      <c r="AI50" s="827"/>
    </row>
  </sheetData>
  <mergeCells count="100">
    <mergeCell ref="X43:AC43"/>
    <mergeCell ref="AD43:AI43"/>
    <mergeCell ref="F46:AI46"/>
    <mergeCell ref="Q41:W41"/>
    <mergeCell ref="X37:AI37"/>
    <mergeCell ref="X39:AC39"/>
    <mergeCell ref="AD39:AI39"/>
    <mergeCell ref="F45:AI45"/>
    <mergeCell ref="Q43:W43"/>
    <mergeCell ref="F39:P39"/>
    <mergeCell ref="Q39:W39"/>
    <mergeCell ref="Q42:W42"/>
    <mergeCell ref="F37:W38"/>
    <mergeCell ref="AD40:AI40"/>
    <mergeCell ref="F40:P43"/>
    <mergeCell ref="Q40:W40"/>
    <mergeCell ref="C46:E50"/>
    <mergeCell ref="F50:AI50"/>
    <mergeCell ref="F49:AI49"/>
    <mergeCell ref="F48:AI48"/>
    <mergeCell ref="F47:AI47"/>
    <mergeCell ref="C44:E45"/>
    <mergeCell ref="F44:AI44"/>
    <mergeCell ref="F8:H8"/>
    <mergeCell ref="F19:H19"/>
    <mergeCell ref="U9:AI10"/>
    <mergeCell ref="F9:G9"/>
    <mergeCell ref="F10:G10"/>
    <mergeCell ref="AA19:AH19"/>
    <mergeCell ref="L9:M9"/>
    <mergeCell ref="U19:V19"/>
    <mergeCell ref="Y14:Z14"/>
    <mergeCell ref="I10:J10"/>
    <mergeCell ref="L10:M10"/>
    <mergeCell ref="R19:S19"/>
    <mergeCell ref="J19:K19"/>
    <mergeCell ref="M19:N19"/>
    <mergeCell ref="O10:P10"/>
    <mergeCell ref="R10:S10"/>
    <mergeCell ref="J8:K8"/>
    <mergeCell ref="M8:N8"/>
    <mergeCell ref="O9:P9"/>
    <mergeCell ref="R9:S9"/>
    <mergeCell ref="I9:J9"/>
    <mergeCell ref="A1:AI1"/>
    <mergeCell ref="A6:A7"/>
    <mergeCell ref="C7:E7"/>
    <mergeCell ref="F7:AI7"/>
    <mergeCell ref="C6:AI6"/>
    <mergeCell ref="R5:AI5"/>
    <mergeCell ref="A3:B3"/>
    <mergeCell ref="C3:W3"/>
    <mergeCell ref="A41:A45"/>
    <mergeCell ref="A17:A18"/>
    <mergeCell ref="C17:AI17"/>
    <mergeCell ref="F18:AI18"/>
    <mergeCell ref="A19:A28"/>
    <mergeCell ref="R20:S20"/>
    <mergeCell ref="F28:AI28"/>
    <mergeCell ref="AD38:AI38"/>
    <mergeCell ref="C35:E36"/>
    <mergeCell ref="AA20:AH20"/>
    <mergeCell ref="C25:E25"/>
    <mergeCell ref="C18:E18"/>
    <mergeCell ref="U20:V20"/>
    <mergeCell ref="C37:E43"/>
    <mergeCell ref="Y33:Z33"/>
    <mergeCell ref="X38:AC38"/>
    <mergeCell ref="C19:E19"/>
    <mergeCell ref="C12:E13"/>
    <mergeCell ref="A8:A15"/>
    <mergeCell ref="C11:E11"/>
    <mergeCell ref="C8:E8"/>
    <mergeCell ref="C9:E9"/>
    <mergeCell ref="C10:E10"/>
    <mergeCell ref="C14:E15"/>
    <mergeCell ref="C20:E20"/>
    <mergeCell ref="C28:E28"/>
    <mergeCell ref="C22:E23"/>
    <mergeCell ref="C27:E27"/>
    <mergeCell ref="F29:AI29"/>
    <mergeCell ref="F22:AI22"/>
    <mergeCell ref="F24:AI24"/>
    <mergeCell ref="M20:N20"/>
    <mergeCell ref="J20:K20"/>
    <mergeCell ref="F20:H20"/>
    <mergeCell ref="F21:AI21"/>
    <mergeCell ref="C24:E24"/>
    <mergeCell ref="C21:E21"/>
    <mergeCell ref="X40:AC40"/>
    <mergeCell ref="X42:AC42"/>
    <mergeCell ref="X41:AC41"/>
    <mergeCell ref="AD41:AI41"/>
    <mergeCell ref="AD42:AI42"/>
    <mergeCell ref="C33:E34"/>
    <mergeCell ref="U27:V27"/>
    <mergeCell ref="U26:V26"/>
    <mergeCell ref="C30:E32"/>
    <mergeCell ref="C29:E29"/>
    <mergeCell ref="C26:E26"/>
  </mergeCells>
  <phoneticPr fontId="3"/>
  <pageMargins left="0.59055118110236227" right="0.59055118110236227" top="0.59055118110236227" bottom="0.59055118110236227" header="0.51181102362204722" footer="0.19685039370078741"/>
  <pageSetup paperSize="9" firstPageNumber="14" orientation="portrait" useFirstPageNumber="1" r:id="rId1"/>
  <headerFooter alignWithMargins="0">
    <oddFooter>&amp;C&amp;"ＭＳ 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80"/>
  <sheetViews>
    <sheetView view="pageBreakPreview" zoomScaleNormal="100" workbookViewId="0">
      <selection activeCell="D123" sqref="D123:O123"/>
    </sheetView>
  </sheetViews>
  <sheetFormatPr defaultRowHeight="13.5"/>
  <cols>
    <col min="1" max="1" width="2.625" style="57" customWidth="1"/>
    <col min="2" max="2" width="8.125" style="57" customWidth="1"/>
    <col min="3" max="3" width="9.125" style="57" bestFit="1" customWidth="1"/>
    <col min="4" max="4" width="4.125" style="57" customWidth="1"/>
    <col min="5" max="5" width="10" style="57" customWidth="1"/>
    <col min="6" max="9" width="2.125" style="57" customWidth="1"/>
    <col min="10" max="10" width="16.5" style="57" customWidth="1"/>
    <col min="11" max="13" width="2.125" style="57" customWidth="1"/>
    <col min="14" max="15" width="13.375" style="57" customWidth="1"/>
    <col min="16" max="16384" width="9" style="57"/>
  </cols>
  <sheetData>
    <row r="1" spans="1:15" ht="17.25">
      <c r="A1" s="662" t="s">
        <v>189</v>
      </c>
      <c r="B1" s="662"/>
      <c r="C1" s="662"/>
      <c r="D1" s="662"/>
      <c r="E1" s="662"/>
      <c r="F1" s="662"/>
      <c r="G1" s="662"/>
      <c r="H1" s="662"/>
      <c r="I1" s="662"/>
      <c r="J1" s="662"/>
      <c r="K1" s="662"/>
      <c r="L1" s="662"/>
      <c r="M1" s="662"/>
      <c r="N1" s="662"/>
      <c r="O1" s="662"/>
    </row>
    <row r="2" spans="1:15">
      <c r="A2" s="176"/>
      <c r="B2" s="176"/>
      <c r="C2" s="176"/>
      <c r="D2" s="176"/>
      <c r="E2" s="176"/>
      <c r="F2" s="176"/>
      <c r="G2" s="176"/>
      <c r="H2" s="176"/>
      <c r="I2" s="176"/>
      <c r="J2" s="176"/>
      <c r="K2" s="176"/>
      <c r="L2" s="176"/>
      <c r="M2" s="176"/>
      <c r="N2" s="176"/>
      <c r="O2" s="341" t="s">
        <v>1275</v>
      </c>
    </row>
    <row r="3" spans="1:15" s="91" customFormat="1">
      <c r="C3" s="57"/>
      <c r="D3" s="708" t="s">
        <v>539</v>
      </c>
      <c r="E3" s="708"/>
      <c r="F3" s="708"/>
      <c r="G3" s="708"/>
      <c r="H3" s="708"/>
      <c r="I3" s="708"/>
      <c r="J3" s="708"/>
      <c r="K3" s="708"/>
      <c r="L3" s="708"/>
      <c r="M3" s="708"/>
      <c r="N3" s="708"/>
      <c r="O3" s="708"/>
    </row>
    <row r="4" spans="1:15" s="91" customFormat="1" ht="15" thickBot="1">
      <c r="A4" s="182"/>
      <c r="B4" s="91">
        <f>表紙!$C$23</f>
        <v>0</v>
      </c>
      <c r="C4" s="57"/>
      <c r="J4" s="708" t="s">
        <v>153</v>
      </c>
      <c r="K4" s="708"/>
      <c r="L4" s="708"/>
      <c r="M4" s="708"/>
      <c r="N4" s="708"/>
      <c r="O4" s="708"/>
    </row>
    <row r="5" spans="1:15" s="91" customFormat="1">
      <c r="A5" s="714"/>
      <c r="B5" s="717" t="s">
        <v>541</v>
      </c>
      <c r="C5" s="720" t="s">
        <v>205</v>
      </c>
      <c r="D5" s="750" t="s">
        <v>361</v>
      </c>
      <c r="E5" s="723"/>
      <c r="F5" s="723"/>
      <c r="G5" s="723"/>
      <c r="H5" s="723"/>
      <c r="I5" s="723"/>
      <c r="J5" s="750" t="s">
        <v>362</v>
      </c>
      <c r="K5" s="723"/>
      <c r="L5" s="723"/>
      <c r="M5" s="723"/>
      <c r="N5" s="723"/>
      <c r="O5" s="724"/>
    </row>
    <row r="6" spans="1:15">
      <c r="A6" s="715"/>
      <c r="B6" s="718"/>
      <c r="C6" s="721"/>
      <c r="D6" s="94" t="s">
        <v>206</v>
      </c>
      <c r="E6" s="837" t="s">
        <v>363</v>
      </c>
      <c r="F6" s="694" t="s">
        <v>207</v>
      </c>
      <c r="G6" s="695"/>
      <c r="H6" s="695"/>
      <c r="I6" s="696"/>
      <c r="J6" s="688" t="s">
        <v>138</v>
      </c>
      <c r="K6" s="694" t="s">
        <v>208</v>
      </c>
      <c r="L6" s="711"/>
      <c r="M6" s="711"/>
      <c r="N6" s="712" t="s">
        <v>425</v>
      </c>
      <c r="O6" s="713"/>
    </row>
    <row r="7" spans="1:15" ht="14.25" thickBot="1">
      <c r="A7" s="716"/>
      <c r="B7" s="719"/>
      <c r="C7" s="722"/>
      <c r="D7" s="13" t="s">
        <v>209</v>
      </c>
      <c r="E7" s="838"/>
      <c r="F7" s="95">
        <v>1</v>
      </c>
      <c r="G7" s="95">
        <v>2</v>
      </c>
      <c r="H7" s="95">
        <v>3</v>
      </c>
      <c r="I7" s="96">
        <v>4</v>
      </c>
      <c r="J7" s="744"/>
      <c r="K7" s="95" t="s">
        <v>130</v>
      </c>
      <c r="L7" s="97" t="s">
        <v>131</v>
      </c>
      <c r="M7" s="95" t="s">
        <v>132</v>
      </c>
      <c r="N7" s="96" t="s">
        <v>426</v>
      </c>
      <c r="O7" s="98" t="s">
        <v>427</v>
      </c>
    </row>
    <row r="8" spans="1:15">
      <c r="A8" s="839" t="s">
        <v>545</v>
      </c>
      <c r="B8" s="310" t="s">
        <v>812</v>
      </c>
      <c r="C8" s="74" t="s">
        <v>61</v>
      </c>
      <c r="D8" s="185" t="s">
        <v>141</v>
      </c>
      <c r="E8" s="102"/>
      <c r="F8" s="103"/>
      <c r="G8" s="103" t="s">
        <v>210</v>
      </c>
      <c r="H8" s="103" t="s">
        <v>210</v>
      </c>
      <c r="I8" s="104"/>
      <c r="J8" s="105" t="s">
        <v>95</v>
      </c>
      <c r="K8" s="106" t="s">
        <v>210</v>
      </c>
      <c r="L8" s="103"/>
      <c r="M8" s="103" t="s">
        <v>210</v>
      </c>
      <c r="N8" s="24" t="s">
        <v>211</v>
      </c>
      <c r="O8" s="25" t="s">
        <v>211</v>
      </c>
    </row>
    <row r="9" spans="1:15">
      <c r="A9" s="793"/>
      <c r="B9" s="50" t="s">
        <v>146</v>
      </c>
      <c r="C9" s="74"/>
      <c r="D9" s="12" t="s">
        <v>715</v>
      </c>
      <c r="E9" s="38"/>
      <c r="F9" s="28"/>
      <c r="G9" s="28"/>
      <c r="H9" s="28"/>
      <c r="I9" s="39"/>
      <c r="J9" s="59"/>
      <c r="K9" s="60"/>
      <c r="L9" s="28"/>
      <c r="M9" s="28"/>
      <c r="N9" s="28"/>
      <c r="O9" s="29"/>
    </row>
    <row r="10" spans="1:15">
      <c r="A10" s="793"/>
      <c r="B10" s="50" t="s">
        <v>147</v>
      </c>
      <c r="C10" s="184"/>
      <c r="D10" s="37"/>
      <c r="E10" s="38"/>
      <c r="F10" s="28"/>
      <c r="G10" s="28"/>
      <c r="H10" s="28"/>
      <c r="I10" s="39"/>
      <c r="J10" s="59"/>
      <c r="K10" s="60"/>
      <c r="L10" s="28"/>
      <c r="M10" s="28"/>
      <c r="N10" s="28"/>
      <c r="O10" s="29"/>
    </row>
    <row r="11" spans="1:15">
      <c r="A11" s="793"/>
      <c r="B11" s="50" t="s">
        <v>294</v>
      </c>
      <c r="C11" s="74"/>
      <c r="D11" s="37"/>
      <c r="E11" s="44"/>
      <c r="F11" s="22"/>
      <c r="G11" s="22"/>
      <c r="H11" s="22"/>
      <c r="I11" s="45"/>
      <c r="J11" s="64"/>
      <c r="K11" s="65"/>
      <c r="L11" s="22"/>
      <c r="M11" s="22"/>
      <c r="N11" s="22"/>
      <c r="O11" s="23"/>
    </row>
    <row r="12" spans="1:15">
      <c r="A12" s="793"/>
      <c r="B12" s="191" t="s">
        <v>718</v>
      </c>
      <c r="C12" s="74"/>
      <c r="D12" s="186" t="s">
        <v>142</v>
      </c>
      <c r="E12" s="34"/>
      <c r="F12" s="24"/>
      <c r="G12" s="24" t="s">
        <v>549</v>
      </c>
      <c r="H12" s="24" t="s">
        <v>549</v>
      </c>
      <c r="I12" s="35"/>
      <c r="J12" s="63" t="s">
        <v>117</v>
      </c>
      <c r="K12" s="58" t="s">
        <v>549</v>
      </c>
      <c r="L12" s="24" t="s">
        <v>549</v>
      </c>
      <c r="M12" s="24" t="s">
        <v>549</v>
      </c>
      <c r="N12" s="24" t="s">
        <v>211</v>
      </c>
      <c r="O12" s="25" t="s">
        <v>211</v>
      </c>
    </row>
    <row r="13" spans="1:15">
      <c r="A13" s="793"/>
      <c r="B13" s="183" t="s">
        <v>154</v>
      </c>
      <c r="C13" s="184"/>
      <c r="D13" s="12" t="s">
        <v>715</v>
      </c>
      <c r="E13" s="38"/>
      <c r="F13" s="28"/>
      <c r="G13" s="28"/>
      <c r="H13" s="28"/>
      <c r="I13" s="39"/>
      <c r="J13" s="59"/>
      <c r="K13" s="60"/>
      <c r="L13" s="28"/>
      <c r="M13" s="28"/>
      <c r="N13" s="28"/>
      <c r="O13" s="29"/>
    </row>
    <row r="14" spans="1:15">
      <c r="A14" s="793"/>
      <c r="B14" s="50" t="s">
        <v>155</v>
      </c>
      <c r="C14" s="74"/>
      <c r="D14" s="37"/>
      <c r="E14" s="38"/>
      <c r="F14" s="28"/>
      <c r="G14" s="28"/>
      <c r="H14" s="28"/>
      <c r="I14" s="39"/>
      <c r="J14" s="59"/>
      <c r="K14" s="60"/>
      <c r="L14" s="28"/>
      <c r="M14" s="28"/>
      <c r="N14" s="28"/>
      <c r="O14" s="29"/>
    </row>
    <row r="15" spans="1:15">
      <c r="A15" s="793"/>
      <c r="B15" s="51" t="s">
        <v>145</v>
      </c>
      <c r="C15" s="74"/>
      <c r="D15" s="37"/>
      <c r="E15" s="38"/>
      <c r="F15" s="28"/>
      <c r="G15" s="28"/>
      <c r="H15" s="28"/>
      <c r="I15" s="39"/>
      <c r="J15" s="59"/>
      <c r="K15" s="60"/>
      <c r="L15" s="28"/>
      <c r="M15" s="28"/>
      <c r="N15" s="28"/>
      <c r="O15" s="29"/>
    </row>
    <row r="16" spans="1:15">
      <c r="A16" s="793"/>
      <c r="B16" s="51"/>
      <c r="C16" s="74"/>
      <c r="D16" s="37"/>
      <c r="E16" s="44"/>
      <c r="F16" s="22"/>
      <c r="G16" s="22"/>
      <c r="H16" s="22"/>
      <c r="I16" s="45"/>
      <c r="J16" s="64"/>
      <c r="K16" s="65"/>
      <c r="L16" s="22"/>
      <c r="M16" s="22"/>
      <c r="N16" s="22"/>
      <c r="O16" s="23"/>
    </row>
    <row r="17" spans="1:15">
      <c r="A17" s="793"/>
      <c r="B17" s="50" t="s">
        <v>156</v>
      </c>
      <c r="C17" s="74"/>
      <c r="D17" s="37"/>
      <c r="E17" s="34"/>
      <c r="F17" s="24"/>
      <c r="G17" s="24"/>
      <c r="H17" s="24" t="s">
        <v>549</v>
      </c>
      <c r="I17" s="35" t="s">
        <v>549</v>
      </c>
      <c r="J17" s="63" t="s">
        <v>118</v>
      </c>
      <c r="K17" s="58" t="s">
        <v>549</v>
      </c>
      <c r="L17" s="24"/>
      <c r="M17" s="24" t="s">
        <v>549</v>
      </c>
      <c r="N17" s="24" t="s">
        <v>211</v>
      </c>
      <c r="O17" s="25" t="s">
        <v>211</v>
      </c>
    </row>
    <row r="18" spans="1:15">
      <c r="A18" s="793"/>
      <c r="B18" s="51" t="s">
        <v>145</v>
      </c>
      <c r="C18" s="74"/>
      <c r="D18" s="37"/>
      <c r="E18" s="38"/>
      <c r="F18" s="28"/>
      <c r="G18" s="28"/>
      <c r="H18" s="28"/>
      <c r="I18" s="39"/>
      <c r="J18" s="59"/>
      <c r="K18" s="60"/>
      <c r="L18" s="28"/>
      <c r="M18" s="28"/>
      <c r="N18" s="28"/>
      <c r="O18" s="29"/>
    </row>
    <row r="19" spans="1:15">
      <c r="A19" s="793"/>
      <c r="B19" s="51"/>
      <c r="C19" s="74"/>
      <c r="D19" s="37"/>
      <c r="E19" s="38"/>
      <c r="F19" s="28"/>
      <c r="G19" s="28"/>
      <c r="H19" s="28"/>
      <c r="I19" s="39"/>
      <c r="J19" s="59"/>
      <c r="K19" s="60"/>
      <c r="L19" s="28"/>
      <c r="M19" s="28"/>
      <c r="N19" s="28"/>
      <c r="O19" s="29"/>
    </row>
    <row r="20" spans="1:15">
      <c r="A20" s="793"/>
      <c r="B20" s="50"/>
      <c r="C20" s="74"/>
      <c r="D20" s="37"/>
      <c r="E20" s="38"/>
      <c r="F20" s="28"/>
      <c r="G20" s="28"/>
      <c r="H20" s="28"/>
      <c r="I20" s="39"/>
      <c r="J20" s="59"/>
      <c r="K20" s="60"/>
      <c r="L20" s="28"/>
      <c r="M20" s="28"/>
      <c r="N20" s="28"/>
      <c r="O20" s="29"/>
    </row>
    <row r="21" spans="1:15">
      <c r="A21" s="793"/>
      <c r="B21" s="183" t="s">
        <v>157</v>
      </c>
      <c r="C21" s="74"/>
      <c r="D21" s="37"/>
      <c r="E21" s="44"/>
      <c r="F21" s="22"/>
      <c r="G21" s="22"/>
      <c r="H21" s="22"/>
      <c r="I21" s="45"/>
      <c r="J21" s="64"/>
      <c r="K21" s="65"/>
      <c r="L21" s="22"/>
      <c r="M21" s="22"/>
      <c r="N21" s="22"/>
      <c r="O21" s="23"/>
    </row>
    <row r="22" spans="1:15">
      <c r="A22" s="793"/>
      <c r="B22" s="50" t="s">
        <v>155</v>
      </c>
      <c r="C22" s="74"/>
      <c r="D22" s="37"/>
      <c r="E22" s="34"/>
      <c r="F22" s="24"/>
      <c r="G22" s="24" t="s">
        <v>549</v>
      </c>
      <c r="H22" s="24" t="s">
        <v>549</v>
      </c>
      <c r="I22" s="35"/>
      <c r="J22" s="63" t="s">
        <v>119</v>
      </c>
      <c r="K22" s="58" t="s">
        <v>549</v>
      </c>
      <c r="L22" s="24"/>
      <c r="M22" s="24" t="s">
        <v>549</v>
      </c>
      <c r="N22" s="24" t="s">
        <v>211</v>
      </c>
      <c r="O22" s="25" t="s">
        <v>211</v>
      </c>
    </row>
    <row r="23" spans="1:15">
      <c r="A23" s="793"/>
      <c r="B23" s="51" t="s">
        <v>145</v>
      </c>
      <c r="C23" s="74"/>
      <c r="D23" s="37"/>
      <c r="E23" s="38"/>
      <c r="F23" s="28"/>
      <c r="G23" s="28"/>
      <c r="H23" s="28"/>
      <c r="I23" s="39"/>
      <c r="J23" s="59"/>
      <c r="K23" s="60"/>
      <c r="L23" s="28"/>
      <c r="M23" s="28"/>
      <c r="N23" s="28"/>
      <c r="O23" s="29"/>
    </row>
    <row r="24" spans="1:15">
      <c r="A24" s="793"/>
      <c r="B24" s="51"/>
      <c r="C24" s="74"/>
      <c r="D24" s="37"/>
      <c r="E24" s="38"/>
      <c r="F24" s="28"/>
      <c r="G24" s="28"/>
      <c r="H24" s="28"/>
      <c r="I24" s="39"/>
      <c r="J24" s="59"/>
      <c r="K24" s="60"/>
      <c r="L24" s="28"/>
      <c r="M24" s="28"/>
      <c r="N24" s="28"/>
      <c r="O24" s="29"/>
    </row>
    <row r="25" spans="1:15">
      <c r="A25" s="793"/>
      <c r="B25" s="50" t="s">
        <v>156</v>
      </c>
      <c r="C25" s="74"/>
      <c r="D25" s="37"/>
      <c r="E25" s="38"/>
      <c r="F25" s="28"/>
      <c r="G25" s="28"/>
      <c r="H25" s="28"/>
      <c r="I25" s="39"/>
      <c r="J25" s="59"/>
      <c r="K25" s="60"/>
      <c r="L25" s="28"/>
      <c r="M25" s="28"/>
      <c r="N25" s="28"/>
      <c r="O25" s="29"/>
    </row>
    <row r="26" spans="1:15">
      <c r="A26" s="793"/>
      <c r="B26" s="51" t="s">
        <v>145</v>
      </c>
      <c r="C26" s="74"/>
      <c r="D26" s="37"/>
      <c r="E26" s="44"/>
      <c r="F26" s="22"/>
      <c r="G26" s="22"/>
      <c r="H26" s="22"/>
      <c r="I26" s="45"/>
      <c r="J26" s="64"/>
      <c r="K26" s="65"/>
      <c r="L26" s="22"/>
      <c r="M26" s="22"/>
      <c r="N26" s="22"/>
      <c r="O26" s="23"/>
    </row>
    <row r="27" spans="1:15">
      <c r="A27" s="179"/>
      <c r="B27" s="50"/>
      <c r="C27" s="74"/>
      <c r="D27" s="37"/>
      <c r="E27" s="34"/>
      <c r="F27" s="24"/>
      <c r="G27" s="24"/>
      <c r="H27" s="24" t="s">
        <v>549</v>
      </c>
      <c r="I27" s="35" t="s">
        <v>549</v>
      </c>
      <c r="J27" s="63" t="s">
        <v>120</v>
      </c>
      <c r="K27" s="58" t="s">
        <v>549</v>
      </c>
      <c r="L27" s="24"/>
      <c r="M27" s="24" t="s">
        <v>549</v>
      </c>
      <c r="N27" s="24" t="s">
        <v>211</v>
      </c>
      <c r="O27" s="25" t="s">
        <v>211</v>
      </c>
    </row>
    <row r="28" spans="1:15">
      <c r="A28" s="179"/>
      <c r="B28" s="183" t="s">
        <v>154</v>
      </c>
      <c r="C28" s="77"/>
      <c r="D28" s="37"/>
      <c r="E28" s="38"/>
      <c r="F28" s="28"/>
      <c r="G28" s="28"/>
      <c r="H28" s="28"/>
      <c r="I28" s="39"/>
      <c r="J28" s="59"/>
      <c r="K28" s="60"/>
      <c r="L28" s="28"/>
      <c r="M28" s="28"/>
      <c r="N28" s="28"/>
      <c r="O28" s="29"/>
    </row>
    <row r="29" spans="1:15">
      <c r="A29" s="179"/>
      <c r="B29" s="50" t="s">
        <v>252</v>
      </c>
      <c r="C29" s="77"/>
      <c r="D29" s="37"/>
      <c r="E29" s="38"/>
      <c r="F29" s="28"/>
      <c r="G29" s="28"/>
      <c r="H29" s="28"/>
      <c r="I29" s="39"/>
      <c r="J29" s="59"/>
      <c r="K29" s="60"/>
      <c r="L29" s="28"/>
      <c r="M29" s="28"/>
      <c r="N29" s="28"/>
      <c r="O29" s="29"/>
    </row>
    <row r="30" spans="1:15">
      <c r="A30" s="179"/>
      <c r="B30" s="50"/>
      <c r="C30" s="77"/>
      <c r="D30" s="37"/>
      <c r="E30" s="38"/>
      <c r="F30" s="28"/>
      <c r="G30" s="28"/>
      <c r="H30" s="28"/>
      <c r="I30" s="39"/>
      <c r="J30" s="59"/>
      <c r="K30" s="60"/>
      <c r="L30" s="28"/>
      <c r="M30" s="28"/>
      <c r="N30" s="28"/>
      <c r="O30" s="29"/>
    </row>
    <row r="31" spans="1:15">
      <c r="A31" s="179"/>
      <c r="B31" s="183" t="s">
        <v>157</v>
      </c>
      <c r="C31" s="77"/>
      <c r="D31" s="37"/>
      <c r="E31" s="41"/>
      <c r="F31" s="26"/>
      <c r="G31" s="26"/>
      <c r="H31" s="26"/>
      <c r="I31" s="42"/>
      <c r="J31" s="61"/>
      <c r="K31" s="62"/>
      <c r="L31" s="26"/>
      <c r="M31" s="26"/>
      <c r="N31" s="26"/>
      <c r="O31" s="27"/>
    </row>
    <row r="32" spans="1:15">
      <c r="A32" s="179"/>
      <c r="B32" s="75" t="s">
        <v>252</v>
      </c>
      <c r="C32" s="77"/>
      <c r="D32" s="32"/>
      <c r="E32" s="44"/>
      <c r="F32" s="22"/>
      <c r="G32" s="22"/>
      <c r="H32" s="22"/>
      <c r="I32" s="45"/>
      <c r="J32" s="64"/>
      <c r="K32" s="65"/>
      <c r="L32" s="22"/>
      <c r="M32" s="22"/>
      <c r="N32" s="22"/>
      <c r="O32" s="23"/>
    </row>
    <row r="33" spans="1:15">
      <c r="A33" s="179"/>
      <c r="B33" s="87" t="s">
        <v>121</v>
      </c>
      <c r="C33" s="73" t="s">
        <v>61</v>
      </c>
      <c r="D33" s="187" t="s">
        <v>141</v>
      </c>
      <c r="E33" s="34"/>
      <c r="F33" s="24"/>
      <c r="G33" s="24"/>
      <c r="H33" s="24" t="s">
        <v>549</v>
      </c>
      <c r="I33" s="35"/>
      <c r="J33" s="63" t="s">
        <v>95</v>
      </c>
      <c r="K33" s="58"/>
      <c r="L33" s="24"/>
      <c r="M33" s="24" t="s">
        <v>549</v>
      </c>
      <c r="N33" s="24" t="s">
        <v>211</v>
      </c>
      <c r="O33" s="25" t="s">
        <v>211</v>
      </c>
    </row>
    <row r="34" spans="1:15">
      <c r="A34" s="179"/>
      <c r="B34" s="50" t="s">
        <v>122</v>
      </c>
      <c r="C34" s="74"/>
      <c r="D34" s="12" t="s">
        <v>715</v>
      </c>
      <c r="E34" s="38"/>
      <c r="F34" s="28"/>
      <c r="G34" s="28"/>
      <c r="H34" s="28"/>
      <c r="I34" s="39"/>
      <c r="J34" s="59"/>
      <c r="K34" s="60"/>
      <c r="L34" s="28"/>
      <c r="M34" s="28"/>
      <c r="N34" s="28"/>
      <c r="O34" s="29"/>
    </row>
    <row r="35" spans="1:15">
      <c r="A35" s="179"/>
      <c r="B35" s="50"/>
      <c r="C35" s="184"/>
      <c r="D35" s="37"/>
      <c r="E35" s="41"/>
      <c r="F35" s="26"/>
      <c r="G35" s="26"/>
      <c r="H35" s="26"/>
      <c r="I35" s="42"/>
      <c r="J35" s="61"/>
      <c r="K35" s="62"/>
      <c r="L35" s="26"/>
      <c r="M35" s="26"/>
      <c r="N35" s="26"/>
      <c r="O35" s="27"/>
    </row>
    <row r="36" spans="1:15">
      <c r="A36" s="179"/>
      <c r="B36" s="183" t="s">
        <v>154</v>
      </c>
      <c r="C36" s="74"/>
      <c r="D36" s="186" t="s">
        <v>142</v>
      </c>
      <c r="E36" s="44"/>
      <c r="F36" s="22"/>
      <c r="G36" s="22"/>
      <c r="H36" s="22"/>
      <c r="I36" s="45"/>
      <c r="J36" s="64"/>
      <c r="K36" s="65"/>
      <c r="L36" s="22"/>
      <c r="M36" s="22"/>
      <c r="N36" s="22"/>
      <c r="O36" s="23"/>
    </row>
    <row r="37" spans="1:15">
      <c r="A37" s="179"/>
      <c r="B37" s="50" t="s">
        <v>155</v>
      </c>
      <c r="C37" s="74"/>
      <c r="D37" s="12" t="s">
        <v>715</v>
      </c>
      <c r="E37" s="34"/>
      <c r="F37" s="24"/>
      <c r="G37" s="24" t="s">
        <v>549</v>
      </c>
      <c r="H37" s="24" t="s">
        <v>549</v>
      </c>
      <c r="I37" s="35"/>
      <c r="J37" s="63" t="s">
        <v>117</v>
      </c>
      <c r="K37" s="58" t="s">
        <v>549</v>
      </c>
      <c r="L37" s="24" t="s">
        <v>549</v>
      </c>
      <c r="M37" s="24" t="s">
        <v>549</v>
      </c>
      <c r="N37" s="24" t="s">
        <v>211</v>
      </c>
      <c r="O37" s="25" t="s">
        <v>211</v>
      </c>
    </row>
    <row r="38" spans="1:15">
      <c r="A38" s="179"/>
      <c r="B38" s="51" t="s">
        <v>158</v>
      </c>
      <c r="C38" s="184"/>
      <c r="D38" s="37"/>
      <c r="E38" s="38"/>
      <c r="F38" s="28"/>
      <c r="G38" s="28"/>
      <c r="H38" s="28"/>
      <c r="I38" s="39"/>
      <c r="J38" s="59"/>
      <c r="K38" s="60"/>
      <c r="L38" s="28"/>
      <c r="M38" s="28"/>
      <c r="N38" s="28"/>
      <c r="O38" s="29"/>
    </row>
    <row r="39" spans="1:15">
      <c r="A39" s="179"/>
      <c r="B39" s="50" t="s">
        <v>156</v>
      </c>
      <c r="C39" s="74"/>
      <c r="D39" s="37"/>
      <c r="E39" s="41"/>
      <c r="F39" s="26"/>
      <c r="G39" s="26"/>
      <c r="H39" s="26"/>
      <c r="I39" s="42"/>
      <c r="J39" s="61"/>
      <c r="K39" s="62"/>
      <c r="L39" s="26"/>
      <c r="M39" s="26"/>
      <c r="N39" s="26"/>
      <c r="O39" s="27"/>
    </row>
    <row r="40" spans="1:15">
      <c r="A40" s="179"/>
      <c r="B40" s="51" t="s">
        <v>158</v>
      </c>
      <c r="C40" s="74"/>
      <c r="D40" s="37"/>
      <c r="E40" s="41"/>
      <c r="F40" s="26"/>
      <c r="G40" s="26"/>
      <c r="H40" s="26"/>
      <c r="I40" s="42"/>
      <c r="J40" s="61"/>
      <c r="K40" s="62"/>
      <c r="L40" s="26"/>
      <c r="M40" s="26"/>
      <c r="N40" s="26"/>
      <c r="O40" s="27"/>
    </row>
    <row r="41" spans="1:15">
      <c r="A41" s="179"/>
      <c r="B41" s="50"/>
      <c r="C41" s="74"/>
      <c r="D41" s="37"/>
      <c r="E41" s="44"/>
      <c r="F41" s="22"/>
      <c r="G41" s="22"/>
      <c r="H41" s="22"/>
      <c r="I41" s="45"/>
      <c r="J41" s="64"/>
      <c r="K41" s="65"/>
      <c r="L41" s="22"/>
      <c r="M41" s="22"/>
      <c r="N41" s="22"/>
      <c r="O41" s="23"/>
    </row>
    <row r="42" spans="1:15">
      <c r="A42" s="179"/>
      <c r="B42" s="183"/>
      <c r="C42" s="74"/>
      <c r="D42" s="37"/>
      <c r="E42" s="34"/>
      <c r="F42" s="24"/>
      <c r="G42" s="24"/>
      <c r="H42" s="24" t="s">
        <v>549</v>
      </c>
      <c r="I42" s="35" t="s">
        <v>549</v>
      </c>
      <c r="J42" s="63" t="s">
        <v>123</v>
      </c>
      <c r="K42" s="58" t="s">
        <v>549</v>
      </c>
      <c r="L42" s="24"/>
      <c r="M42" s="24" t="s">
        <v>549</v>
      </c>
      <c r="N42" s="24" t="s">
        <v>211</v>
      </c>
      <c r="O42" s="25" t="s">
        <v>211</v>
      </c>
    </row>
    <row r="43" spans="1:15">
      <c r="A43" s="179"/>
      <c r="B43" s="183" t="s">
        <v>157</v>
      </c>
      <c r="C43" s="74"/>
      <c r="D43" s="37"/>
      <c r="E43" s="47"/>
      <c r="F43" s="20"/>
      <c r="G43" s="20"/>
      <c r="H43" s="20"/>
      <c r="I43" s="48"/>
      <c r="J43" s="66"/>
      <c r="K43" s="67"/>
      <c r="L43" s="20"/>
      <c r="M43" s="20"/>
      <c r="N43" s="20"/>
      <c r="O43" s="21"/>
    </row>
    <row r="44" spans="1:15">
      <c r="A44" s="179"/>
      <c r="B44" s="50" t="s">
        <v>155</v>
      </c>
      <c r="C44" s="74"/>
      <c r="D44" s="37"/>
      <c r="E44" s="47"/>
      <c r="F44" s="20"/>
      <c r="G44" s="20"/>
      <c r="H44" s="20"/>
      <c r="I44" s="48"/>
      <c r="J44" s="66"/>
      <c r="K44" s="67"/>
      <c r="L44" s="20"/>
      <c r="M44" s="20"/>
      <c r="N44" s="20"/>
      <c r="O44" s="21"/>
    </row>
    <row r="45" spans="1:15">
      <c r="A45" s="179"/>
      <c r="B45" s="51" t="s">
        <v>158</v>
      </c>
      <c r="C45" s="74"/>
      <c r="D45" s="37"/>
      <c r="E45" s="38"/>
      <c r="F45" s="28"/>
      <c r="G45" s="28"/>
      <c r="H45" s="28"/>
      <c r="I45" s="39"/>
      <c r="J45" s="59"/>
      <c r="K45" s="60"/>
      <c r="L45" s="28"/>
      <c r="M45" s="28"/>
      <c r="N45" s="28"/>
      <c r="O45" s="29"/>
    </row>
    <row r="46" spans="1:15">
      <c r="A46" s="179"/>
      <c r="B46" s="50" t="s">
        <v>156</v>
      </c>
      <c r="C46" s="74"/>
      <c r="D46" s="37"/>
      <c r="E46" s="41"/>
      <c r="F46" s="26"/>
      <c r="G46" s="26"/>
      <c r="H46" s="26"/>
      <c r="I46" s="42"/>
      <c r="J46" s="61"/>
      <c r="K46" s="62"/>
      <c r="L46" s="26"/>
      <c r="M46" s="26"/>
      <c r="N46" s="26"/>
      <c r="O46" s="27"/>
    </row>
    <row r="47" spans="1:15">
      <c r="A47" s="179"/>
      <c r="B47" s="51" t="s">
        <v>158</v>
      </c>
      <c r="C47" s="74"/>
      <c r="D47" s="37"/>
      <c r="E47" s="38"/>
      <c r="F47" s="28"/>
      <c r="G47" s="28"/>
      <c r="H47" s="28"/>
      <c r="I47" s="39"/>
      <c r="J47" s="59"/>
      <c r="K47" s="60"/>
      <c r="L47" s="28"/>
      <c r="M47" s="28"/>
      <c r="N47" s="28"/>
      <c r="O47" s="29"/>
    </row>
    <row r="48" spans="1:15">
      <c r="A48" s="179"/>
      <c r="B48" s="51"/>
      <c r="C48" s="74"/>
      <c r="D48" s="37"/>
      <c r="E48" s="38"/>
      <c r="F48" s="28"/>
      <c r="G48" s="28"/>
      <c r="H48" s="28"/>
      <c r="I48" s="39"/>
      <c r="J48" s="59"/>
      <c r="K48" s="60"/>
      <c r="L48" s="28"/>
      <c r="M48" s="28"/>
      <c r="N48" s="28"/>
      <c r="O48" s="29"/>
    </row>
    <row r="49" spans="1:15">
      <c r="A49" s="179"/>
      <c r="B49" s="51"/>
      <c r="C49" s="74"/>
      <c r="D49" s="37"/>
      <c r="E49" s="38"/>
      <c r="F49" s="28"/>
      <c r="G49" s="28"/>
      <c r="H49" s="28"/>
      <c r="I49" s="39"/>
      <c r="J49" s="59"/>
      <c r="K49" s="60"/>
      <c r="L49" s="28"/>
      <c r="M49" s="28"/>
      <c r="N49" s="28"/>
      <c r="O49" s="29"/>
    </row>
    <row r="50" spans="1:15">
      <c r="A50" s="179"/>
      <c r="B50" s="183" t="s">
        <v>154</v>
      </c>
      <c r="C50" s="77"/>
      <c r="D50" s="37"/>
      <c r="E50" s="38"/>
      <c r="F50" s="28"/>
      <c r="G50" s="28"/>
      <c r="H50" s="28"/>
      <c r="I50" s="39"/>
      <c r="J50" s="59"/>
      <c r="K50" s="60"/>
      <c r="L50" s="28"/>
      <c r="M50" s="28"/>
      <c r="N50" s="28"/>
      <c r="O50" s="29"/>
    </row>
    <row r="51" spans="1:15">
      <c r="A51" s="179"/>
      <c r="B51" s="50" t="s">
        <v>252</v>
      </c>
      <c r="C51" s="77"/>
      <c r="D51" s="37"/>
      <c r="E51" s="38"/>
      <c r="F51" s="28"/>
      <c r="G51" s="28"/>
      <c r="H51" s="28"/>
      <c r="I51" s="39"/>
      <c r="J51" s="59"/>
      <c r="K51" s="60"/>
      <c r="L51" s="28"/>
      <c r="M51" s="28"/>
      <c r="N51" s="28"/>
      <c r="O51" s="29"/>
    </row>
    <row r="52" spans="1:15">
      <c r="A52" s="179"/>
      <c r="B52" s="50"/>
      <c r="C52" s="77"/>
      <c r="D52" s="37"/>
      <c r="E52" s="38"/>
      <c r="F52" s="28"/>
      <c r="G52" s="28"/>
      <c r="H52" s="28"/>
      <c r="I52" s="39"/>
      <c r="J52" s="59"/>
      <c r="K52" s="60"/>
      <c r="L52" s="28"/>
      <c r="M52" s="28"/>
      <c r="N52" s="28"/>
      <c r="O52" s="29"/>
    </row>
    <row r="53" spans="1:15">
      <c r="A53" s="179"/>
      <c r="B53" s="183" t="s">
        <v>157</v>
      </c>
      <c r="C53" s="77"/>
      <c r="D53" s="37"/>
      <c r="E53" s="38"/>
      <c r="F53" s="28"/>
      <c r="G53" s="28"/>
      <c r="H53" s="28"/>
      <c r="I53" s="39"/>
      <c r="J53" s="59"/>
      <c r="K53" s="60"/>
      <c r="L53" s="28"/>
      <c r="M53" s="28"/>
      <c r="N53" s="28"/>
      <c r="O53" s="29"/>
    </row>
    <row r="54" spans="1:15">
      <c r="A54" s="179"/>
      <c r="B54" s="50" t="s">
        <v>252</v>
      </c>
      <c r="C54" s="77"/>
      <c r="D54" s="37"/>
      <c r="E54" s="38"/>
      <c r="F54" s="28"/>
      <c r="G54" s="28"/>
      <c r="H54" s="28"/>
      <c r="I54" s="39"/>
      <c r="J54" s="59"/>
      <c r="K54" s="60"/>
      <c r="L54" s="28"/>
      <c r="M54" s="28"/>
      <c r="N54" s="28"/>
      <c r="O54" s="29"/>
    </row>
    <row r="55" spans="1:15">
      <c r="A55" s="179"/>
      <c r="B55" s="51"/>
      <c r="C55" s="74"/>
      <c r="D55" s="37"/>
      <c r="E55" s="38"/>
      <c r="F55" s="28"/>
      <c r="G55" s="28"/>
      <c r="H55" s="28"/>
      <c r="I55" s="39"/>
      <c r="J55" s="59"/>
      <c r="K55" s="60"/>
      <c r="L55" s="28"/>
      <c r="M55" s="28"/>
      <c r="N55" s="28"/>
      <c r="O55" s="29"/>
    </row>
    <row r="56" spans="1:15">
      <c r="A56" s="179"/>
      <c r="B56" s="51"/>
      <c r="C56" s="74"/>
      <c r="D56" s="37"/>
      <c r="E56" s="38"/>
      <c r="F56" s="28"/>
      <c r="G56" s="28"/>
      <c r="H56" s="28"/>
      <c r="I56" s="39"/>
      <c r="J56" s="59"/>
      <c r="K56" s="60"/>
      <c r="L56" s="28"/>
      <c r="M56" s="28"/>
      <c r="N56" s="28"/>
      <c r="O56" s="29"/>
    </row>
    <row r="57" spans="1:15">
      <c r="A57" s="179"/>
      <c r="B57" s="51"/>
      <c r="C57" s="74"/>
      <c r="D57" s="37"/>
      <c r="E57" s="38"/>
      <c r="F57" s="28"/>
      <c r="G57" s="28"/>
      <c r="H57" s="28"/>
      <c r="I57" s="39"/>
      <c r="J57" s="59"/>
      <c r="K57" s="60"/>
      <c r="L57" s="28"/>
      <c r="M57" s="28"/>
      <c r="N57" s="28"/>
      <c r="O57" s="29"/>
    </row>
    <row r="58" spans="1:15">
      <c r="A58" s="179"/>
      <c r="B58" s="51"/>
      <c r="C58" s="74"/>
      <c r="D58" s="37"/>
      <c r="E58" s="38"/>
      <c r="F58" s="28"/>
      <c r="G58" s="28"/>
      <c r="H58" s="28"/>
      <c r="I58" s="39"/>
      <c r="J58" s="59"/>
      <c r="K58" s="60"/>
      <c r="L58" s="28"/>
      <c r="M58" s="28"/>
      <c r="N58" s="28"/>
      <c r="O58" s="29"/>
    </row>
    <row r="59" spans="1:15">
      <c r="A59" s="179"/>
      <c r="B59" s="51"/>
      <c r="C59" s="74"/>
      <c r="D59" s="37"/>
      <c r="E59" s="38"/>
      <c r="F59" s="28"/>
      <c r="G59" s="28"/>
      <c r="H59" s="28"/>
      <c r="I59" s="39"/>
      <c r="J59" s="59"/>
      <c r="K59" s="60"/>
      <c r="L59" s="28"/>
      <c r="M59" s="28"/>
      <c r="N59" s="28"/>
      <c r="O59" s="29"/>
    </row>
    <row r="60" spans="1:15" ht="14.25" thickBot="1">
      <c r="A60" s="180"/>
      <c r="B60" s="17"/>
      <c r="C60" s="108"/>
      <c r="D60" s="53"/>
      <c r="E60" s="54"/>
      <c r="F60" s="30"/>
      <c r="G60" s="30"/>
      <c r="H60" s="30"/>
      <c r="I60" s="55"/>
      <c r="J60" s="71"/>
      <c r="K60" s="72"/>
      <c r="L60" s="30"/>
      <c r="M60" s="30"/>
      <c r="N60" s="30"/>
      <c r="O60" s="31"/>
    </row>
    <row r="61" spans="1:15" ht="17.25">
      <c r="A61" s="662" t="s">
        <v>189</v>
      </c>
      <c r="B61" s="662"/>
      <c r="C61" s="662"/>
      <c r="D61" s="662"/>
      <c r="E61" s="662"/>
      <c r="F61" s="662"/>
      <c r="G61" s="662"/>
      <c r="H61" s="662"/>
      <c r="I61" s="662"/>
      <c r="J61" s="662"/>
      <c r="K61" s="662"/>
      <c r="L61" s="662"/>
      <c r="M61" s="662"/>
      <c r="N61" s="662"/>
      <c r="O61" s="662"/>
    </row>
    <row r="62" spans="1:15">
      <c r="A62" s="176"/>
      <c r="B62" s="176"/>
      <c r="C62" s="176"/>
      <c r="D62" s="176"/>
      <c r="E62" s="176"/>
      <c r="F62" s="176"/>
      <c r="G62" s="176"/>
      <c r="H62" s="176"/>
      <c r="I62" s="176"/>
      <c r="J62" s="176"/>
      <c r="K62" s="176"/>
      <c r="L62" s="176"/>
      <c r="M62" s="176"/>
      <c r="N62" s="176"/>
      <c r="O62" s="341" t="s">
        <v>1276</v>
      </c>
    </row>
    <row r="63" spans="1:15">
      <c r="A63" s="91"/>
      <c r="B63" s="91"/>
      <c r="D63" s="708" t="s">
        <v>539</v>
      </c>
      <c r="E63" s="708"/>
      <c r="F63" s="708"/>
      <c r="G63" s="708"/>
      <c r="H63" s="708"/>
      <c r="I63" s="708"/>
      <c r="J63" s="708"/>
      <c r="K63" s="708"/>
      <c r="L63" s="708"/>
      <c r="M63" s="708"/>
      <c r="N63" s="708"/>
      <c r="O63" s="708"/>
    </row>
    <row r="64" spans="1:15" ht="15" thickBot="1">
      <c r="A64" s="182"/>
      <c r="B64" s="91">
        <f>表紙!$C$23</f>
        <v>0</v>
      </c>
      <c r="D64" s="91"/>
      <c r="E64" s="91"/>
      <c r="F64" s="91"/>
      <c r="G64" s="91"/>
      <c r="H64" s="91"/>
      <c r="I64" s="91"/>
      <c r="J64" s="708" t="s">
        <v>153</v>
      </c>
      <c r="K64" s="708"/>
      <c r="L64" s="708"/>
      <c r="M64" s="708"/>
      <c r="N64" s="708"/>
      <c r="O64" s="708"/>
    </row>
    <row r="65" spans="1:15">
      <c r="A65" s="714"/>
      <c r="B65" s="717" t="s">
        <v>541</v>
      </c>
      <c r="C65" s="720" t="s">
        <v>205</v>
      </c>
      <c r="D65" s="750" t="s">
        <v>361</v>
      </c>
      <c r="E65" s="723"/>
      <c r="F65" s="723"/>
      <c r="G65" s="723"/>
      <c r="H65" s="723"/>
      <c r="I65" s="723"/>
      <c r="J65" s="750" t="s">
        <v>362</v>
      </c>
      <c r="K65" s="723"/>
      <c r="L65" s="723"/>
      <c r="M65" s="723"/>
      <c r="N65" s="723"/>
      <c r="O65" s="724"/>
    </row>
    <row r="66" spans="1:15">
      <c r="A66" s="715"/>
      <c r="B66" s="718"/>
      <c r="C66" s="721"/>
      <c r="D66" s="94" t="s">
        <v>206</v>
      </c>
      <c r="E66" s="837" t="s">
        <v>363</v>
      </c>
      <c r="F66" s="694" t="s">
        <v>207</v>
      </c>
      <c r="G66" s="695"/>
      <c r="H66" s="695"/>
      <c r="I66" s="696"/>
      <c r="J66" s="688" t="s">
        <v>138</v>
      </c>
      <c r="K66" s="694" t="s">
        <v>208</v>
      </c>
      <c r="L66" s="711"/>
      <c r="M66" s="711"/>
      <c r="N66" s="712" t="s">
        <v>425</v>
      </c>
      <c r="O66" s="713"/>
    </row>
    <row r="67" spans="1:15" ht="14.25" thickBot="1">
      <c r="A67" s="716"/>
      <c r="B67" s="719"/>
      <c r="C67" s="722"/>
      <c r="D67" s="13" t="s">
        <v>209</v>
      </c>
      <c r="E67" s="838"/>
      <c r="F67" s="95">
        <v>1</v>
      </c>
      <c r="G67" s="95">
        <v>2</v>
      </c>
      <c r="H67" s="95">
        <v>3</v>
      </c>
      <c r="I67" s="96">
        <v>4</v>
      </c>
      <c r="J67" s="744"/>
      <c r="K67" s="95" t="s">
        <v>130</v>
      </c>
      <c r="L67" s="97" t="s">
        <v>131</v>
      </c>
      <c r="M67" s="95" t="s">
        <v>132</v>
      </c>
      <c r="N67" s="96" t="s">
        <v>426</v>
      </c>
      <c r="O67" s="98" t="s">
        <v>427</v>
      </c>
    </row>
    <row r="68" spans="1:15">
      <c r="A68" s="793" t="s">
        <v>545</v>
      </c>
      <c r="B68" s="310" t="s">
        <v>813</v>
      </c>
      <c r="C68" s="74" t="s">
        <v>61</v>
      </c>
      <c r="D68" s="186" t="s">
        <v>141</v>
      </c>
      <c r="E68" s="47"/>
      <c r="F68" s="20"/>
      <c r="G68" s="20" t="s">
        <v>549</v>
      </c>
      <c r="H68" s="20" t="s">
        <v>549</v>
      </c>
      <c r="I68" s="48"/>
      <c r="J68" s="66" t="s">
        <v>95</v>
      </c>
      <c r="K68" s="67"/>
      <c r="L68" s="20"/>
      <c r="M68" s="20" t="s">
        <v>549</v>
      </c>
      <c r="N68" s="20" t="s">
        <v>211</v>
      </c>
      <c r="O68" s="21" t="s">
        <v>211</v>
      </c>
    </row>
    <row r="69" spans="1:15">
      <c r="A69" s="793"/>
      <c r="B69" s="50" t="s">
        <v>148</v>
      </c>
      <c r="C69" s="74"/>
      <c r="D69" s="12" t="s">
        <v>715</v>
      </c>
      <c r="E69" s="38"/>
      <c r="F69" s="28"/>
      <c r="G69" s="28"/>
      <c r="H69" s="28"/>
      <c r="I69" s="39"/>
      <c r="J69" s="59"/>
      <c r="K69" s="60"/>
      <c r="L69" s="28"/>
      <c r="M69" s="28"/>
      <c r="N69" s="28"/>
      <c r="O69" s="29"/>
    </row>
    <row r="70" spans="1:15">
      <c r="A70" s="793"/>
      <c r="B70" s="50" t="s">
        <v>147</v>
      </c>
      <c r="C70" s="184"/>
      <c r="D70" s="37"/>
      <c r="E70" s="41"/>
      <c r="F70" s="26"/>
      <c r="G70" s="26"/>
      <c r="H70" s="26"/>
      <c r="I70" s="42"/>
      <c r="J70" s="61"/>
      <c r="K70" s="62"/>
      <c r="L70" s="26"/>
      <c r="M70" s="26"/>
      <c r="N70" s="26"/>
      <c r="O70" s="27"/>
    </row>
    <row r="71" spans="1:15">
      <c r="A71" s="793"/>
      <c r="B71" s="50" t="s">
        <v>294</v>
      </c>
      <c r="C71" s="74"/>
      <c r="D71" s="186" t="s">
        <v>142</v>
      </c>
      <c r="E71" s="41"/>
      <c r="F71" s="26"/>
      <c r="G71" s="26"/>
      <c r="H71" s="26"/>
      <c r="I71" s="42"/>
      <c r="J71" s="61"/>
      <c r="K71" s="62"/>
      <c r="L71" s="26"/>
      <c r="M71" s="26"/>
      <c r="N71" s="26"/>
      <c r="O71" s="27"/>
    </row>
    <row r="72" spans="1:15">
      <c r="A72" s="793"/>
      <c r="B72" s="191" t="s">
        <v>718</v>
      </c>
      <c r="C72" s="74"/>
      <c r="D72" s="12" t="s">
        <v>715</v>
      </c>
      <c r="E72" s="44"/>
      <c r="F72" s="22"/>
      <c r="G72" s="22"/>
      <c r="H72" s="22"/>
      <c r="I72" s="45"/>
      <c r="J72" s="64"/>
      <c r="K72" s="65"/>
      <c r="L72" s="22"/>
      <c r="M72" s="22"/>
      <c r="N72" s="22"/>
      <c r="O72" s="23"/>
    </row>
    <row r="73" spans="1:15">
      <c r="A73" s="793"/>
      <c r="B73" s="183" t="s">
        <v>154</v>
      </c>
      <c r="C73" s="184"/>
      <c r="D73" s="37"/>
      <c r="E73" s="34"/>
      <c r="F73" s="24"/>
      <c r="G73" s="24" t="s">
        <v>549</v>
      </c>
      <c r="H73" s="24" t="s">
        <v>549</v>
      </c>
      <c r="I73" s="35"/>
      <c r="J73" s="63" t="s">
        <v>117</v>
      </c>
      <c r="K73" s="58" t="s">
        <v>549</v>
      </c>
      <c r="L73" s="24" t="s">
        <v>549</v>
      </c>
      <c r="M73" s="24" t="s">
        <v>549</v>
      </c>
      <c r="N73" s="24" t="s">
        <v>211</v>
      </c>
      <c r="O73" s="25" t="s">
        <v>211</v>
      </c>
    </row>
    <row r="74" spans="1:15">
      <c r="A74" s="793"/>
      <c r="B74" s="50" t="s">
        <v>155</v>
      </c>
      <c r="C74" s="74"/>
      <c r="D74" s="37"/>
      <c r="E74" s="47"/>
      <c r="F74" s="20"/>
      <c r="G74" s="20"/>
      <c r="H74" s="20"/>
      <c r="I74" s="48"/>
      <c r="J74" s="66"/>
      <c r="K74" s="67"/>
      <c r="L74" s="20"/>
      <c r="M74" s="20"/>
      <c r="N74" s="20"/>
      <c r="O74" s="21"/>
    </row>
    <row r="75" spans="1:15">
      <c r="A75" s="793"/>
      <c r="B75" s="51" t="s">
        <v>145</v>
      </c>
      <c r="C75" s="74"/>
      <c r="D75" s="37"/>
      <c r="E75" s="38"/>
      <c r="F75" s="28"/>
      <c r="G75" s="28"/>
      <c r="H75" s="28"/>
      <c r="I75" s="39"/>
      <c r="J75" s="59"/>
      <c r="K75" s="60"/>
      <c r="L75" s="28"/>
      <c r="M75" s="28"/>
      <c r="N75" s="28"/>
      <c r="O75" s="29"/>
    </row>
    <row r="76" spans="1:15">
      <c r="A76" s="793"/>
      <c r="B76" s="50" t="s">
        <v>156</v>
      </c>
      <c r="C76" s="74"/>
      <c r="D76" s="37"/>
      <c r="E76" s="41"/>
      <c r="F76" s="26"/>
      <c r="G76" s="26"/>
      <c r="H76" s="26"/>
      <c r="I76" s="42"/>
      <c r="J76" s="61"/>
      <c r="K76" s="62"/>
      <c r="L76" s="26"/>
      <c r="M76" s="26"/>
      <c r="N76" s="26"/>
      <c r="O76" s="27"/>
    </row>
    <row r="77" spans="1:15">
      <c r="A77" s="793"/>
      <c r="B77" s="51" t="s">
        <v>145</v>
      </c>
      <c r="C77" s="74"/>
      <c r="D77" s="37"/>
      <c r="E77" s="44"/>
      <c r="F77" s="22"/>
      <c r="G77" s="22"/>
      <c r="H77" s="22"/>
      <c r="I77" s="45"/>
      <c r="J77" s="64"/>
      <c r="K77" s="65"/>
      <c r="L77" s="22"/>
      <c r="M77" s="22"/>
      <c r="N77" s="22"/>
      <c r="O77" s="23"/>
    </row>
    <row r="78" spans="1:15">
      <c r="A78" s="793"/>
      <c r="B78" s="183"/>
      <c r="C78" s="74"/>
      <c r="D78" s="37"/>
      <c r="E78" s="34"/>
      <c r="F78" s="24"/>
      <c r="G78" s="24"/>
      <c r="H78" s="24" t="s">
        <v>549</v>
      </c>
      <c r="I78" s="35" t="s">
        <v>549</v>
      </c>
      <c r="J78" s="63" t="s">
        <v>123</v>
      </c>
      <c r="K78" s="58" t="s">
        <v>549</v>
      </c>
      <c r="L78" s="24"/>
      <c r="M78" s="24" t="s">
        <v>549</v>
      </c>
      <c r="N78" s="24" t="s">
        <v>211</v>
      </c>
      <c r="O78" s="25" t="s">
        <v>211</v>
      </c>
    </row>
    <row r="79" spans="1:15">
      <c r="A79" s="793"/>
      <c r="B79" s="183" t="s">
        <v>157</v>
      </c>
      <c r="C79" s="74"/>
      <c r="D79" s="37"/>
      <c r="E79" s="47"/>
      <c r="F79" s="20"/>
      <c r="G79" s="20"/>
      <c r="H79" s="20"/>
      <c r="I79" s="48"/>
      <c r="J79" s="66"/>
      <c r="K79" s="67"/>
      <c r="L79" s="20"/>
      <c r="M79" s="20"/>
      <c r="N79" s="20"/>
      <c r="O79" s="21"/>
    </row>
    <row r="80" spans="1:15">
      <c r="A80" s="793"/>
      <c r="B80" s="50" t="s">
        <v>155</v>
      </c>
      <c r="C80" s="74"/>
      <c r="D80" s="37"/>
      <c r="E80" s="47"/>
      <c r="F80" s="20"/>
      <c r="G80" s="20"/>
      <c r="H80" s="20"/>
      <c r="I80" s="48"/>
      <c r="J80" s="66"/>
      <c r="K80" s="67"/>
      <c r="L80" s="20"/>
      <c r="M80" s="20"/>
      <c r="N80" s="20"/>
      <c r="O80" s="21"/>
    </row>
    <row r="81" spans="1:15">
      <c r="A81" s="793"/>
      <c r="B81" s="51" t="s">
        <v>145</v>
      </c>
      <c r="C81" s="74"/>
      <c r="D81" s="37"/>
      <c r="E81" s="38"/>
      <c r="F81" s="28"/>
      <c r="G81" s="28"/>
      <c r="H81" s="28"/>
      <c r="I81" s="39"/>
      <c r="J81" s="59"/>
      <c r="K81" s="60"/>
      <c r="L81" s="28"/>
      <c r="M81" s="28"/>
      <c r="N81" s="28"/>
      <c r="O81" s="29"/>
    </row>
    <row r="82" spans="1:15">
      <c r="A82" s="793"/>
      <c r="B82" s="50" t="s">
        <v>156</v>
      </c>
      <c r="C82" s="74"/>
      <c r="D82" s="37"/>
      <c r="E82" s="38"/>
      <c r="F82" s="28"/>
      <c r="G82" s="28"/>
      <c r="H82" s="28"/>
      <c r="I82" s="39"/>
      <c r="J82" s="59"/>
      <c r="K82" s="60"/>
      <c r="L82" s="28"/>
      <c r="M82" s="28"/>
      <c r="N82" s="28"/>
      <c r="O82" s="29"/>
    </row>
    <row r="83" spans="1:15">
      <c r="A83" s="793"/>
      <c r="B83" s="51" t="s">
        <v>145</v>
      </c>
      <c r="C83" s="74"/>
      <c r="D83" s="37"/>
      <c r="E83" s="38"/>
      <c r="F83" s="28"/>
      <c r="G83" s="28"/>
      <c r="H83" s="28"/>
      <c r="I83" s="39"/>
      <c r="J83" s="59"/>
      <c r="K83" s="60"/>
      <c r="L83" s="28"/>
      <c r="M83" s="28"/>
      <c r="N83" s="28"/>
      <c r="O83" s="29"/>
    </row>
    <row r="84" spans="1:15">
      <c r="A84" s="793"/>
      <c r="B84" s="51"/>
      <c r="C84" s="74"/>
      <c r="D84" s="37"/>
      <c r="E84" s="38"/>
      <c r="F84" s="28"/>
      <c r="G84" s="28"/>
      <c r="H84" s="28"/>
      <c r="I84" s="39"/>
      <c r="J84" s="59"/>
      <c r="K84" s="60"/>
      <c r="L84" s="28"/>
      <c r="M84" s="28"/>
      <c r="N84" s="28"/>
      <c r="O84" s="29"/>
    </row>
    <row r="85" spans="1:15">
      <c r="A85" s="793"/>
      <c r="B85" s="51"/>
      <c r="C85" s="74"/>
      <c r="D85" s="37"/>
      <c r="E85" s="38"/>
      <c r="F85" s="28"/>
      <c r="G85" s="28"/>
      <c r="H85" s="28"/>
      <c r="I85" s="39"/>
      <c r="J85" s="59"/>
      <c r="K85" s="60"/>
      <c r="L85" s="28"/>
      <c r="M85" s="28"/>
      <c r="N85" s="28"/>
      <c r="O85" s="29"/>
    </row>
    <row r="86" spans="1:15">
      <c r="A86" s="793"/>
      <c r="B86" s="183" t="s">
        <v>154</v>
      </c>
      <c r="C86" s="77"/>
      <c r="D86" s="37"/>
      <c r="E86" s="38"/>
      <c r="F86" s="28"/>
      <c r="G86" s="28"/>
      <c r="H86" s="28"/>
      <c r="I86" s="39"/>
      <c r="J86" s="59"/>
      <c r="K86" s="60"/>
      <c r="L86" s="28"/>
      <c r="M86" s="28"/>
      <c r="N86" s="28"/>
      <c r="O86" s="29"/>
    </row>
    <row r="87" spans="1:15">
      <c r="A87" s="793"/>
      <c r="B87" s="50" t="s">
        <v>252</v>
      </c>
      <c r="C87" s="77"/>
      <c r="D87" s="37"/>
      <c r="E87" s="38"/>
      <c r="F87" s="28"/>
      <c r="G87" s="28"/>
      <c r="H87" s="28"/>
      <c r="I87" s="39"/>
      <c r="J87" s="59"/>
      <c r="K87" s="60"/>
      <c r="L87" s="28"/>
      <c r="M87" s="28"/>
      <c r="N87" s="28"/>
      <c r="O87" s="29"/>
    </row>
    <row r="88" spans="1:15">
      <c r="A88" s="793"/>
      <c r="B88" s="50"/>
      <c r="C88" s="77"/>
      <c r="D88" s="37"/>
      <c r="E88" s="38"/>
      <c r="F88" s="28"/>
      <c r="G88" s="28"/>
      <c r="H88" s="28"/>
      <c r="I88" s="39"/>
      <c r="J88" s="59"/>
      <c r="K88" s="60"/>
      <c r="L88" s="28"/>
      <c r="M88" s="28"/>
      <c r="N88" s="28"/>
      <c r="O88" s="29"/>
    </row>
    <row r="89" spans="1:15">
      <c r="A89" s="793"/>
      <c r="B89" s="183" t="s">
        <v>157</v>
      </c>
      <c r="C89" s="77"/>
      <c r="D89" s="37"/>
      <c r="E89" s="38"/>
      <c r="F89" s="28"/>
      <c r="G89" s="28"/>
      <c r="H89" s="28"/>
      <c r="I89" s="39"/>
      <c r="J89" s="59"/>
      <c r="K89" s="60"/>
      <c r="L89" s="28"/>
      <c r="M89" s="28"/>
      <c r="N89" s="28"/>
      <c r="O89" s="29"/>
    </row>
    <row r="90" spans="1:15">
      <c r="A90" s="793"/>
      <c r="B90" s="75" t="s">
        <v>252</v>
      </c>
      <c r="C90" s="77"/>
      <c r="D90" s="37"/>
      <c r="E90" s="44"/>
      <c r="F90" s="22"/>
      <c r="G90" s="22"/>
      <c r="H90" s="22"/>
      <c r="I90" s="45"/>
      <c r="J90" s="64"/>
      <c r="K90" s="65"/>
      <c r="L90" s="22"/>
      <c r="M90" s="22"/>
      <c r="N90" s="22"/>
      <c r="O90" s="23"/>
    </row>
    <row r="91" spans="1:15">
      <c r="A91" s="793"/>
      <c r="B91" s="87" t="s">
        <v>148</v>
      </c>
      <c r="C91" s="73" t="s">
        <v>124</v>
      </c>
      <c r="D91" s="187" t="s">
        <v>141</v>
      </c>
      <c r="E91" s="34"/>
      <c r="F91" s="24"/>
      <c r="G91" s="24"/>
      <c r="H91" s="24" t="s">
        <v>549</v>
      </c>
      <c r="I91" s="35" t="s">
        <v>549</v>
      </c>
      <c r="J91" s="63" t="s">
        <v>118</v>
      </c>
      <c r="K91" s="58" t="s">
        <v>549</v>
      </c>
      <c r="L91" s="24"/>
      <c r="M91" s="24" t="s">
        <v>549</v>
      </c>
      <c r="N91" s="24" t="s">
        <v>211</v>
      </c>
      <c r="O91" s="25" t="s">
        <v>211</v>
      </c>
    </row>
    <row r="92" spans="1:15">
      <c r="A92" s="793"/>
      <c r="B92" s="50" t="s">
        <v>147</v>
      </c>
      <c r="C92" s="74"/>
      <c r="D92" s="12" t="s">
        <v>715</v>
      </c>
      <c r="E92" s="47"/>
      <c r="F92" s="20"/>
      <c r="G92" s="20"/>
      <c r="H92" s="20"/>
      <c r="I92" s="48"/>
      <c r="J92" s="66"/>
      <c r="K92" s="67"/>
      <c r="L92" s="20"/>
      <c r="M92" s="20"/>
      <c r="N92" s="20"/>
      <c r="O92" s="21"/>
    </row>
    <row r="93" spans="1:15">
      <c r="A93" s="793"/>
      <c r="B93" s="50" t="s">
        <v>149</v>
      </c>
      <c r="C93" s="184"/>
      <c r="D93" s="37"/>
      <c r="E93" s="47"/>
      <c r="F93" s="20"/>
      <c r="G93" s="20"/>
      <c r="H93" s="20"/>
      <c r="I93" s="48"/>
      <c r="J93" s="66"/>
      <c r="K93" s="67"/>
      <c r="L93" s="20"/>
      <c r="M93" s="20"/>
      <c r="N93" s="20"/>
      <c r="O93" s="21"/>
    </row>
    <row r="94" spans="1:15">
      <c r="A94" s="793"/>
      <c r="B94" s="50" t="s">
        <v>150</v>
      </c>
      <c r="C94" s="74"/>
      <c r="D94" s="186" t="s">
        <v>142</v>
      </c>
      <c r="E94" s="38"/>
      <c r="F94" s="28"/>
      <c r="G94" s="28"/>
      <c r="H94" s="28"/>
      <c r="I94" s="39"/>
      <c r="J94" s="59"/>
      <c r="K94" s="60"/>
      <c r="L94" s="28"/>
      <c r="M94" s="28"/>
      <c r="N94" s="28"/>
      <c r="O94" s="29"/>
    </row>
    <row r="95" spans="1:15">
      <c r="A95" s="179"/>
      <c r="B95" s="50" t="s">
        <v>151</v>
      </c>
      <c r="C95" s="74"/>
      <c r="D95" s="12" t="s">
        <v>715</v>
      </c>
      <c r="E95" s="41"/>
      <c r="F95" s="26"/>
      <c r="G95" s="26"/>
      <c r="H95" s="26"/>
      <c r="I95" s="42"/>
      <c r="J95" s="61"/>
      <c r="K95" s="62"/>
      <c r="L95" s="26"/>
      <c r="M95" s="26"/>
      <c r="N95" s="26"/>
      <c r="O95" s="27"/>
    </row>
    <row r="96" spans="1:15">
      <c r="A96" s="179"/>
      <c r="B96" s="50" t="s">
        <v>152</v>
      </c>
      <c r="C96" s="184"/>
      <c r="D96" s="37"/>
      <c r="E96" s="41"/>
      <c r="F96" s="26"/>
      <c r="G96" s="26"/>
      <c r="H96" s="26"/>
      <c r="I96" s="42"/>
      <c r="J96" s="61"/>
      <c r="K96" s="62"/>
      <c r="L96" s="26"/>
      <c r="M96" s="26"/>
      <c r="N96" s="26"/>
      <c r="O96" s="27"/>
    </row>
    <row r="97" spans="1:15">
      <c r="A97" s="179"/>
      <c r="B97" s="50"/>
      <c r="C97" s="74"/>
      <c r="D97" s="37"/>
      <c r="E97" s="41"/>
      <c r="F97" s="26"/>
      <c r="G97" s="26"/>
      <c r="H97" s="26"/>
      <c r="I97" s="42"/>
      <c r="J97" s="61"/>
      <c r="K97" s="62"/>
      <c r="L97" s="26"/>
      <c r="M97" s="26"/>
      <c r="N97" s="26"/>
      <c r="O97" s="27"/>
    </row>
    <row r="98" spans="1:15">
      <c r="A98" s="179"/>
      <c r="B98" s="183" t="s">
        <v>154</v>
      </c>
      <c r="C98" s="74"/>
      <c r="D98" s="37"/>
      <c r="E98" s="41"/>
      <c r="F98" s="26"/>
      <c r="G98" s="26"/>
      <c r="H98" s="26"/>
      <c r="I98" s="42"/>
      <c r="J98" s="61"/>
      <c r="K98" s="62"/>
      <c r="L98" s="26"/>
      <c r="M98" s="26"/>
      <c r="N98" s="26"/>
      <c r="O98" s="27"/>
    </row>
    <row r="99" spans="1:15">
      <c r="A99" s="179"/>
      <c r="B99" s="50" t="s">
        <v>155</v>
      </c>
      <c r="C99" s="74"/>
      <c r="D99" s="37"/>
      <c r="E99" s="41"/>
      <c r="F99" s="26"/>
      <c r="G99" s="26"/>
      <c r="H99" s="26"/>
      <c r="I99" s="42"/>
      <c r="J99" s="61"/>
      <c r="K99" s="62"/>
      <c r="L99" s="26"/>
      <c r="M99" s="26"/>
      <c r="N99" s="26"/>
      <c r="O99" s="27"/>
    </row>
    <row r="100" spans="1:15">
      <c r="A100" s="179"/>
      <c r="B100" s="51" t="s">
        <v>159</v>
      </c>
      <c r="C100" s="74"/>
      <c r="D100" s="37"/>
      <c r="E100" s="41"/>
      <c r="F100" s="26"/>
      <c r="G100" s="26"/>
      <c r="H100" s="26"/>
      <c r="I100" s="42"/>
      <c r="J100" s="61"/>
      <c r="K100" s="62"/>
      <c r="L100" s="26"/>
      <c r="M100" s="26"/>
      <c r="N100" s="26"/>
      <c r="O100" s="27"/>
    </row>
    <row r="101" spans="1:15">
      <c r="A101" s="179"/>
      <c r="B101" s="50" t="s">
        <v>156</v>
      </c>
      <c r="C101" s="74"/>
      <c r="D101" s="37"/>
      <c r="E101" s="41"/>
      <c r="F101" s="26"/>
      <c r="G101" s="26"/>
      <c r="H101" s="26"/>
      <c r="I101" s="42"/>
      <c r="J101" s="61"/>
      <c r="K101" s="62"/>
      <c r="L101" s="26"/>
      <c r="M101" s="26"/>
      <c r="N101" s="26"/>
      <c r="O101" s="27"/>
    </row>
    <row r="102" spans="1:15">
      <c r="A102" s="179"/>
      <c r="B102" s="51" t="s">
        <v>159</v>
      </c>
      <c r="C102" s="74"/>
      <c r="D102" s="37"/>
      <c r="E102" s="41"/>
      <c r="F102" s="26"/>
      <c r="G102" s="26"/>
      <c r="H102" s="26"/>
      <c r="I102" s="42"/>
      <c r="J102" s="61"/>
      <c r="K102" s="62"/>
      <c r="L102" s="26"/>
      <c r="M102" s="26"/>
      <c r="N102" s="26"/>
      <c r="O102" s="27"/>
    </row>
    <row r="103" spans="1:15">
      <c r="A103" s="179"/>
      <c r="B103" s="50"/>
      <c r="C103" s="74"/>
      <c r="D103" s="37"/>
      <c r="E103" s="41"/>
      <c r="F103" s="26"/>
      <c r="G103" s="26"/>
      <c r="H103" s="26"/>
      <c r="I103" s="42"/>
      <c r="J103" s="61"/>
      <c r="K103" s="62"/>
      <c r="L103" s="26"/>
      <c r="M103" s="26"/>
      <c r="N103" s="26"/>
      <c r="O103" s="27"/>
    </row>
    <row r="104" spans="1:15">
      <c r="A104" s="179"/>
      <c r="B104" s="183"/>
      <c r="C104" s="74"/>
      <c r="D104" s="37"/>
      <c r="E104" s="41"/>
      <c r="F104" s="26"/>
      <c r="G104" s="26"/>
      <c r="H104" s="26"/>
      <c r="I104" s="42"/>
      <c r="J104" s="61"/>
      <c r="K104" s="62"/>
      <c r="L104" s="26"/>
      <c r="M104" s="26"/>
      <c r="N104" s="26"/>
      <c r="O104" s="27"/>
    </row>
    <row r="105" spans="1:15">
      <c r="A105" s="179"/>
      <c r="B105" s="183" t="s">
        <v>157</v>
      </c>
      <c r="C105" s="74"/>
      <c r="D105" s="37"/>
      <c r="E105" s="41"/>
      <c r="F105" s="26"/>
      <c r="G105" s="26"/>
      <c r="H105" s="26"/>
      <c r="I105" s="42"/>
      <c r="J105" s="61"/>
      <c r="K105" s="62"/>
      <c r="L105" s="26"/>
      <c r="M105" s="26"/>
      <c r="N105" s="26"/>
      <c r="O105" s="27"/>
    </row>
    <row r="106" spans="1:15">
      <c r="A106" s="179"/>
      <c r="B106" s="50" t="s">
        <v>155</v>
      </c>
      <c r="C106" s="74"/>
      <c r="D106" s="37"/>
      <c r="E106" s="41"/>
      <c r="F106" s="26"/>
      <c r="G106" s="26"/>
      <c r="H106" s="26"/>
      <c r="I106" s="42"/>
      <c r="J106" s="61"/>
      <c r="K106" s="62"/>
      <c r="L106" s="26"/>
      <c r="M106" s="26"/>
      <c r="N106" s="26"/>
      <c r="O106" s="27"/>
    </row>
    <row r="107" spans="1:15">
      <c r="A107" s="179"/>
      <c r="B107" s="51" t="s">
        <v>159</v>
      </c>
      <c r="C107" s="74"/>
      <c r="D107" s="37"/>
      <c r="E107" s="41"/>
      <c r="F107" s="26"/>
      <c r="G107" s="26"/>
      <c r="H107" s="26"/>
      <c r="I107" s="42"/>
      <c r="J107" s="61"/>
      <c r="K107" s="62"/>
      <c r="L107" s="26"/>
      <c r="M107" s="26"/>
      <c r="N107" s="26"/>
      <c r="O107" s="27"/>
    </row>
    <row r="108" spans="1:15">
      <c r="A108" s="179"/>
      <c r="B108" s="50" t="s">
        <v>156</v>
      </c>
      <c r="C108" s="74"/>
      <c r="D108" s="37"/>
      <c r="E108" s="38"/>
      <c r="F108" s="28"/>
      <c r="G108" s="28"/>
      <c r="H108" s="28"/>
      <c r="I108" s="39"/>
      <c r="J108" s="59"/>
      <c r="K108" s="60"/>
      <c r="L108" s="28"/>
      <c r="M108" s="28"/>
      <c r="N108" s="28"/>
      <c r="O108" s="29"/>
    </row>
    <row r="109" spans="1:15">
      <c r="A109" s="179"/>
      <c r="B109" s="51" t="s">
        <v>159</v>
      </c>
      <c r="C109" s="74"/>
      <c r="D109" s="37"/>
      <c r="E109" s="38"/>
      <c r="F109" s="28"/>
      <c r="G109" s="28"/>
      <c r="H109" s="28"/>
      <c r="I109" s="39"/>
      <c r="J109" s="59"/>
      <c r="K109" s="60"/>
      <c r="L109" s="28"/>
      <c r="M109" s="28"/>
      <c r="N109" s="28"/>
      <c r="O109" s="29"/>
    </row>
    <row r="110" spans="1:15">
      <c r="A110" s="179"/>
      <c r="B110" s="51"/>
      <c r="C110" s="74"/>
      <c r="D110" s="37"/>
      <c r="E110" s="38"/>
      <c r="F110" s="28"/>
      <c r="G110" s="28"/>
      <c r="H110" s="28"/>
      <c r="I110" s="39"/>
      <c r="J110" s="59"/>
      <c r="K110" s="60"/>
      <c r="L110" s="28"/>
      <c r="M110" s="28"/>
      <c r="N110" s="28"/>
      <c r="O110" s="29"/>
    </row>
    <row r="111" spans="1:15">
      <c r="A111" s="179"/>
      <c r="B111" s="51"/>
      <c r="C111" s="74"/>
      <c r="D111" s="37"/>
      <c r="E111" s="38"/>
      <c r="F111" s="28"/>
      <c r="G111" s="28"/>
      <c r="H111" s="28"/>
      <c r="I111" s="39"/>
      <c r="J111" s="59"/>
      <c r="K111" s="60"/>
      <c r="L111" s="28"/>
      <c r="M111" s="28"/>
      <c r="N111" s="28"/>
      <c r="O111" s="29"/>
    </row>
    <row r="112" spans="1:15">
      <c r="A112" s="179"/>
      <c r="B112" s="183" t="s">
        <v>154</v>
      </c>
      <c r="C112" s="77"/>
      <c r="D112" s="37"/>
      <c r="E112" s="38"/>
      <c r="F112" s="28"/>
      <c r="G112" s="28"/>
      <c r="H112" s="28"/>
      <c r="I112" s="39"/>
      <c r="J112" s="59"/>
      <c r="K112" s="60"/>
      <c r="L112" s="28"/>
      <c r="M112" s="28"/>
      <c r="N112" s="28"/>
      <c r="O112" s="29"/>
    </row>
    <row r="113" spans="1:15">
      <c r="A113" s="179"/>
      <c r="B113" s="50" t="s">
        <v>252</v>
      </c>
      <c r="C113" s="77"/>
      <c r="D113" s="37"/>
      <c r="E113" s="38"/>
      <c r="F113" s="28"/>
      <c r="G113" s="28"/>
      <c r="H113" s="28"/>
      <c r="I113" s="39"/>
      <c r="J113" s="59"/>
      <c r="K113" s="60"/>
      <c r="L113" s="28"/>
      <c r="M113" s="28"/>
      <c r="N113" s="28"/>
      <c r="O113" s="29"/>
    </row>
    <row r="114" spans="1:15">
      <c r="A114" s="179"/>
      <c r="B114" s="50"/>
      <c r="C114" s="77"/>
      <c r="D114" s="37"/>
      <c r="E114" s="38"/>
      <c r="F114" s="28"/>
      <c r="G114" s="28"/>
      <c r="H114" s="28"/>
      <c r="I114" s="39"/>
      <c r="J114" s="59"/>
      <c r="K114" s="60"/>
      <c r="L114" s="28"/>
      <c r="M114" s="28"/>
      <c r="N114" s="28"/>
      <c r="O114" s="29"/>
    </row>
    <row r="115" spans="1:15">
      <c r="A115" s="179"/>
      <c r="B115" s="183" t="s">
        <v>157</v>
      </c>
      <c r="C115" s="77"/>
      <c r="D115" s="37"/>
      <c r="E115" s="38"/>
      <c r="F115" s="28"/>
      <c r="G115" s="28"/>
      <c r="H115" s="28"/>
      <c r="I115" s="39"/>
      <c r="J115" s="59"/>
      <c r="K115" s="60"/>
      <c r="L115" s="28"/>
      <c r="M115" s="28"/>
      <c r="N115" s="28"/>
      <c r="O115" s="29"/>
    </row>
    <row r="116" spans="1:15">
      <c r="A116" s="179"/>
      <c r="B116" s="50" t="s">
        <v>252</v>
      </c>
      <c r="C116" s="77"/>
      <c r="D116" s="37"/>
      <c r="E116" s="38"/>
      <c r="F116" s="28"/>
      <c r="G116" s="28"/>
      <c r="H116" s="28"/>
      <c r="I116" s="39"/>
      <c r="J116" s="59"/>
      <c r="K116" s="60"/>
      <c r="L116" s="28"/>
      <c r="M116" s="28"/>
      <c r="N116" s="28"/>
      <c r="O116" s="29"/>
    </row>
    <row r="117" spans="1:15">
      <c r="A117" s="179"/>
      <c r="B117" s="51"/>
      <c r="C117" s="74"/>
      <c r="D117" s="37"/>
      <c r="E117" s="38"/>
      <c r="F117" s="28"/>
      <c r="G117" s="28"/>
      <c r="H117" s="28"/>
      <c r="I117" s="39"/>
      <c r="J117" s="59"/>
      <c r="K117" s="60"/>
      <c r="L117" s="28"/>
      <c r="M117" s="28"/>
      <c r="N117" s="28"/>
      <c r="O117" s="29"/>
    </row>
    <row r="118" spans="1:15">
      <c r="A118" s="179"/>
      <c r="B118" s="51"/>
      <c r="C118" s="74"/>
      <c r="D118" s="37"/>
      <c r="E118" s="38"/>
      <c r="F118" s="28"/>
      <c r="G118" s="28"/>
      <c r="H118" s="28"/>
      <c r="I118" s="39"/>
      <c r="J118" s="59"/>
      <c r="K118" s="60"/>
      <c r="L118" s="28"/>
      <c r="M118" s="28"/>
      <c r="N118" s="28"/>
      <c r="O118" s="29"/>
    </row>
    <row r="119" spans="1:15">
      <c r="A119" s="179"/>
      <c r="B119" s="51"/>
      <c r="C119" s="74"/>
      <c r="D119" s="37"/>
      <c r="E119" s="38"/>
      <c r="F119" s="28"/>
      <c r="G119" s="28"/>
      <c r="H119" s="28"/>
      <c r="I119" s="39"/>
      <c r="J119" s="59"/>
      <c r="K119" s="60"/>
      <c r="L119" s="28"/>
      <c r="M119" s="28"/>
      <c r="N119" s="28"/>
      <c r="O119" s="29"/>
    </row>
    <row r="120" spans="1:15" ht="14.25" thickBot="1">
      <c r="A120" s="180"/>
      <c r="B120" s="17"/>
      <c r="C120" s="108"/>
      <c r="D120" s="53"/>
      <c r="E120" s="54"/>
      <c r="F120" s="30"/>
      <c r="G120" s="30"/>
      <c r="H120" s="30"/>
      <c r="I120" s="55"/>
      <c r="J120" s="71"/>
      <c r="K120" s="72"/>
      <c r="L120" s="30"/>
      <c r="M120" s="30"/>
      <c r="N120" s="30"/>
      <c r="O120" s="31"/>
    </row>
    <row r="121" spans="1:15" ht="17.25">
      <c r="A121" s="662" t="s">
        <v>189</v>
      </c>
      <c r="B121" s="662"/>
      <c r="C121" s="662"/>
      <c r="D121" s="662"/>
      <c r="E121" s="662"/>
      <c r="F121" s="662"/>
      <c r="G121" s="662"/>
      <c r="H121" s="662"/>
      <c r="I121" s="662"/>
      <c r="J121" s="662"/>
      <c r="K121" s="662"/>
      <c r="L121" s="662"/>
      <c r="M121" s="662"/>
      <c r="N121" s="662"/>
      <c r="O121" s="662"/>
    </row>
    <row r="122" spans="1:15">
      <c r="A122" s="176"/>
      <c r="B122" s="176"/>
      <c r="C122" s="176"/>
      <c r="D122" s="176"/>
      <c r="E122" s="176"/>
      <c r="F122" s="176"/>
      <c r="G122" s="176"/>
      <c r="H122" s="176"/>
      <c r="I122" s="176"/>
      <c r="J122" s="176"/>
      <c r="K122" s="176"/>
      <c r="L122" s="176"/>
      <c r="M122" s="176"/>
      <c r="N122" s="176"/>
      <c r="O122" s="341" t="s">
        <v>1277</v>
      </c>
    </row>
    <row r="123" spans="1:15">
      <c r="A123" s="91"/>
      <c r="B123" s="91"/>
      <c r="D123" s="708" t="s">
        <v>539</v>
      </c>
      <c r="E123" s="708"/>
      <c r="F123" s="708"/>
      <c r="G123" s="708"/>
      <c r="H123" s="708"/>
      <c r="I123" s="708"/>
      <c r="J123" s="708"/>
      <c r="K123" s="708"/>
      <c r="L123" s="708"/>
      <c r="M123" s="708"/>
      <c r="N123" s="708"/>
      <c r="O123" s="708"/>
    </row>
    <row r="124" spans="1:15" ht="15" thickBot="1">
      <c r="A124" s="182"/>
      <c r="B124" s="91">
        <f>表紙!$C$23</f>
        <v>0</v>
      </c>
      <c r="D124" s="91"/>
      <c r="E124" s="91"/>
      <c r="F124" s="91"/>
      <c r="G124" s="91"/>
      <c r="H124" s="91"/>
      <c r="I124" s="91"/>
      <c r="J124" s="708" t="s">
        <v>153</v>
      </c>
      <c r="K124" s="708"/>
      <c r="L124" s="708"/>
      <c r="M124" s="708"/>
      <c r="N124" s="708"/>
      <c r="O124" s="708"/>
    </row>
    <row r="125" spans="1:15">
      <c r="A125" s="714"/>
      <c r="B125" s="717" t="s">
        <v>541</v>
      </c>
      <c r="C125" s="720" t="s">
        <v>205</v>
      </c>
      <c r="D125" s="750" t="s">
        <v>361</v>
      </c>
      <c r="E125" s="723"/>
      <c r="F125" s="723"/>
      <c r="G125" s="723"/>
      <c r="H125" s="723"/>
      <c r="I125" s="723"/>
      <c r="J125" s="750" t="s">
        <v>362</v>
      </c>
      <c r="K125" s="723"/>
      <c r="L125" s="723"/>
      <c r="M125" s="723"/>
      <c r="N125" s="723"/>
      <c r="O125" s="724"/>
    </row>
    <row r="126" spans="1:15">
      <c r="A126" s="715"/>
      <c r="B126" s="718"/>
      <c r="C126" s="721"/>
      <c r="D126" s="94" t="s">
        <v>206</v>
      </c>
      <c r="E126" s="837" t="s">
        <v>363</v>
      </c>
      <c r="F126" s="694" t="s">
        <v>207</v>
      </c>
      <c r="G126" s="695"/>
      <c r="H126" s="695"/>
      <c r="I126" s="696"/>
      <c r="J126" s="688" t="s">
        <v>138</v>
      </c>
      <c r="K126" s="694" t="s">
        <v>208</v>
      </c>
      <c r="L126" s="711"/>
      <c r="M126" s="711"/>
      <c r="N126" s="712" t="s">
        <v>425</v>
      </c>
      <c r="O126" s="713"/>
    </row>
    <row r="127" spans="1:15" ht="14.25" thickBot="1">
      <c r="A127" s="716"/>
      <c r="B127" s="719"/>
      <c r="C127" s="722"/>
      <c r="D127" s="13" t="s">
        <v>209</v>
      </c>
      <c r="E127" s="838"/>
      <c r="F127" s="95">
        <v>1</v>
      </c>
      <c r="G127" s="95">
        <v>2</v>
      </c>
      <c r="H127" s="95">
        <v>3</v>
      </c>
      <c r="I127" s="96">
        <v>4</v>
      </c>
      <c r="J127" s="744"/>
      <c r="K127" s="95" t="s">
        <v>130</v>
      </c>
      <c r="L127" s="97" t="s">
        <v>131</v>
      </c>
      <c r="M127" s="95" t="s">
        <v>132</v>
      </c>
      <c r="N127" s="96" t="s">
        <v>426</v>
      </c>
      <c r="O127" s="98" t="s">
        <v>427</v>
      </c>
    </row>
    <row r="128" spans="1:15">
      <c r="A128" s="793" t="s">
        <v>545</v>
      </c>
      <c r="B128" s="310" t="s">
        <v>814</v>
      </c>
      <c r="C128" s="74" t="s">
        <v>127</v>
      </c>
      <c r="D128" s="12" t="s">
        <v>715</v>
      </c>
      <c r="E128" s="47"/>
      <c r="F128" s="20"/>
      <c r="G128" s="20" t="s">
        <v>549</v>
      </c>
      <c r="H128" s="20" t="s">
        <v>549</v>
      </c>
      <c r="I128" s="48"/>
      <c r="J128" s="66" t="s">
        <v>144</v>
      </c>
      <c r="K128" s="67" t="s">
        <v>549</v>
      </c>
      <c r="L128" s="20"/>
      <c r="M128" s="20" t="s">
        <v>549</v>
      </c>
      <c r="N128" s="20" t="s">
        <v>211</v>
      </c>
      <c r="O128" s="21" t="s">
        <v>211</v>
      </c>
    </row>
    <row r="129" spans="1:15">
      <c r="A129" s="793"/>
      <c r="B129" s="50" t="s">
        <v>320</v>
      </c>
      <c r="C129" s="74" t="s">
        <v>305</v>
      </c>
      <c r="D129" s="37"/>
      <c r="E129" s="47"/>
      <c r="F129" s="20"/>
      <c r="G129" s="20"/>
      <c r="H129" s="20"/>
      <c r="I129" s="48"/>
      <c r="J129" s="66"/>
      <c r="K129" s="67"/>
      <c r="L129" s="20"/>
      <c r="M129" s="20"/>
      <c r="N129" s="20"/>
      <c r="O129" s="21"/>
    </row>
    <row r="130" spans="1:15">
      <c r="A130" s="793"/>
      <c r="B130" s="50" t="s">
        <v>143</v>
      </c>
      <c r="C130" s="74"/>
      <c r="D130" s="37"/>
      <c r="E130" s="47"/>
      <c r="F130" s="20"/>
      <c r="G130" s="20"/>
      <c r="H130" s="20"/>
      <c r="I130" s="48"/>
      <c r="J130" s="66"/>
      <c r="K130" s="67"/>
      <c r="L130" s="20"/>
      <c r="M130" s="20"/>
      <c r="N130" s="20"/>
      <c r="O130" s="21"/>
    </row>
    <row r="131" spans="1:15">
      <c r="A131" s="793"/>
      <c r="B131" s="51" t="s">
        <v>570</v>
      </c>
      <c r="C131" s="74"/>
      <c r="D131" s="37"/>
      <c r="E131" s="38"/>
      <c r="F131" s="28"/>
      <c r="G131" s="28"/>
      <c r="H131" s="28"/>
      <c r="I131" s="39"/>
      <c r="J131" s="59"/>
      <c r="K131" s="60"/>
      <c r="L131" s="28"/>
      <c r="M131" s="28"/>
      <c r="N131" s="28"/>
      <c r="O131" s="29"/>
    </row>
    <row r="132" spans="1:15">
      <c r="A132" s="793"/>
      <c r="B132" s="191" t="s">
        <v>718</v>
      </c>
      <c r="C132" s="74"/>
      <c r="D132" s="37"/>
      <c r="E132" s="44"/>
      <c r="F132" s="22"/>
      <c r="G132" s="22"/>
      <c r="H132" s="22"/>
      <c r="I132" s="45"/>
      <c r="J132" s="64"/>
      <c r="K132" s="65"/>
      <c r="L132" s="22"/>
      <c r="M132" s="22"/>
      <c r="N132" s="22"/>
      <c r="O132" s="23"/>
    </row>
    <row r="133" spans="1:15">
      <c r="A133" s="793"/>
      <c r="B133" s="50" t="s">
        <v>252</v>
      </c>
      <c r="C133" s="74"/>
      <c r="D133" s="37"/>
      <c r="E133" s="34"/>
      <c r="F133" s="24"/>
      <c r="G133" s="24" t="s">
        <v>549</v>
      </c>
      <c r="H133" s="24" t="s">
        <v>549</v>
      </c>
      <c r="I133" s="35"/>
      <c r="J133" s="63" t="s">
        <v>128</v>
      </c>
      <c r="K133" s="58" t="s">
        <v>549</v>
      </c>
      <c r="L133" s="24" t="s">
        <v>549</v>
      </c>
      <c r="M133" s="24" t="s">
        <v>549</v>
      </c>
      <c r="N133" s="24" t="s">
        <v>211</v>
      </c>
      <c r="O133" s="25" t="s">
        <v>211</v>
      </c>
    </row>
    <row r="134" spans="1:15">
      <c r="A134" s="793"/>
      <c r="B134" s="50"/>
      <c r="C134" s="74"/>
      <c r="D134" s="37"/>
      <c r="E134" s="38"/>
      <c r="F134" s="28"/>
      <c r="G134" s="28"/>
      <c r="H134" s="28"/>
      <c r="I134" s="39"/>
      <c r="J134" s="59"/>
      <c r="K134" s="60"/>
      <c r="L134" s="28"/>
      <c r="M134" s="28"/>
      <c r="N134" s="28"/>
      <c r="O134" s="29"/>
    </row>
    <row r="135" spans="1:15">
      <c r="A135" s="793"/>
      <c r="B135" s="50"/>
      <c r="C135" s="74"/>
      <c r="D135" s="37"/>
      <c r="E135" s="38"/>
      <c r="F135" s="28"/>
      <c r="G135" s="28"/>
      <c r="H135" s="28"/>
      <c r="I135" s="39"/>
      <c r="J135" s="59"/>
      <c r="K135" s="60"/>
      <c r="L135" s="28"/>
      <c r="M135" s="28"/>
      <c r="N135" s="28"/>
      <c r="O135" s="29"/>
    </row>
    <row r="136" spans="1:15">
      <c r="A136" s="793"/>
      <c r="B136" s="50"/>
      <c r="C136" s="74"/>
      <c r="D136" s="37"/>
      <c r="E136" s="38"/>
      <c r="F136" s="28"/>
      <c r="G136" s="28"/>
      <c r="H136" s="28"/>
      <c r="I136" s="39"/>
      <c r="J136" s="59"/>
      <c r="K136" s="60"/>
      <c r="L136" s="28"/>
      <c r="M136" s="28"/>
      <c r="N136" s="28"/>
      <c r="O136" s="29"/>
    </row>
    <row r="137" spans="1:15">
      <c r="A137" s="793"/>
      <c r="B137" s="50"/>
      <c r="C137" s="74"/>
      <c r="D137" s="37"/>
      <c r="E137" s="41"/>
      <c r="F137" s="26"/>
      <c r="G137" s="26"/>
      <c r="H137" s="26"/>
      <c r="I137" s="42"/>
      <c r="J137" s="61"/>
      <c r="K137" s="62"/>
      <c r="L137" s="26"/>
      <c r="M137" s="26"/>
      <c r="N137" s="26"/>
      <c r="O137" s="27"/>
    </row>
    <row r="138" spans="1:15">
      <c r="A138" s="793"/>
      <c r="B138" s="50"/>
      <c r="C138" s="74"/>
      <c r="D138" s="37"/>
      <c r="E138" s="34"/>
      <c r="F138" s="24"/>
      <c r="G138" s="24"/>
      <c r="H138" s="24" t="s">
        <v>549</v>
      </c>
      <c r="I138" s="35" t="s">
        <v>549</v>
      </c>
      <c r="J138" s="63" t="s">
        <v>129</v>
      </c>
      <c r="K138" s="58"/>
      <c r="L138" s="24"/>
      <c r="M138" s="24"/>
      <c r="N138" s="24" t="s">
        <v>211</v>
      </c>
      <c r="O138" s="25" t="s">
        <v>211</v>
      </c>
    </row>
    <row r="139" spans="1:15">
      <c r="A139" s="793"/>
      <c r="B139" s="50"/>
      <c r="C139" s="74"/>
      <c r="D139" s="37"/>
      <c r="E139" s="47"/>
      <c r="F139" s="20"/>
      <c r="G139" s="20"/>
      <c r="H139" s="20"/>
      <c r="I139" s="48"/>
      <c r="J139" s="66"/>
      <c r="K139" s="67"/>
      <c r="L139" s="20"/>
      <c r="M139" s="20"/>
      <c r="N139" s="20"/>
      <c r="O139" s="21"/>
    </row>
    <row r="140" spans="1:15">
      <c r="A140" s="793"/>
      <c r="B140" s="50"/>
      <c r="C140" s="74"/>
      <c r="D140" s="37"/>
      <c r="E140" s="47"/>
      <c r="F140" s="20"/>
      <c r="G140" s="20"/>
      <c r="H140" s="20"/>
      <c r="I140" s="48"/>
      <c r="J140" s="66"/>
      <c r="K140" s="67"/>
      <c r="L140" s="20"/>
      <c r="M140" s="20"/>
      <c r="N140" s="20"/>
      <c r="O140" s="21"/>
    </row>
    <row r="141" spans="1:15">
      <c r="A141" s="793"/>
      <c r="B141" s="50"/>
      <c r="C141" s="74"/>
      <c r="D141" s="37"/>
      <c r="E141" s="38"/>
      <c r="F141" s="28"/>
      <c r="G141" s="28"/>
      <c r="H141" s="28"/>
      <c r="I141" s="39"/>
      <c r="J141" s="59"/>
      <c r="K141" s="60"/>
      <c r="L141" s="28"/>
      <c r="M141" s="28"/>
      <c r="N141" s="28"/>
      <c r="O141" s="29"/>
    </row>
    <row r="142" spans="1:15">
      <c r="A142" s="793"/>
      <c r="B142" s="50"/>
      <c r="C142" s="74"/>
      <c r="D142" s="37"/>
      <c r="E142" s="41"/>
      <c r="F142" s="26"/>
      <c r="G142" s="26"/>
      <c r="H142" s="26"/>
      <c r="I142" s="42"/>
      <c r="J142" s="61"/>
      <c r="K142" s="62"/>
      <c r="L142" s="26"/>
      <c r="M142" s="26"/>
      <c r="N142" s="26"/>
      <c r="O142" s="27"/>
    </row>
    <row r="143" spans="1:15">
      <c r="A143" s="793"/>
      <c r="B143" s="311" t="s">
        <v>815</v>
      </c>
      <c r="C143" s="73" t="s">
        <v>255</v>
      </c>
      <c r="D143" s="12" t="s">
        <v>715</v>
      </c>
      <c r="E143" s="34" t="s">
        <v>830</v>
      </c>
      <c r="F143" s="24"/>
      <c r="G143" s="24"/>
      <c r="H143" s="24" t="s">
        <v>133</v>
      </c>
      <c r="I143" s="35" t="s">
        <v>549</v>
      </c>
      <c r="J143" s="63" t="s">
        <v>322</v>
      </c>
      <c r="K143" s="58" t="s">
        <v>503</v>
      </c>
      <c r="L143" s="24"/>
      <c r="M143" s="24" t="s">
        <v>503</v>
      </c>
      <c r="N143" s="24" t="s">
        <v>211</v>
      </c>
      <c r="O143" s="25" t="s">
        <v>211</v>
      </c>
    </row>
    <row r="144" spans="1:15">
      <c r="A144" s="793"/>
      <c r="B144" s="50" t="s">
        <v>320</v>
      </c>
      <c r="C144" s="74" t="s">
        <v>321</v>
      </c>
      <c r="D144" s="37"/>
      <c r="E144" s="38" t="s">
        <v>825</v>
      </c>
      <c r="F144" s="28"/>
      <c r="G144" s="28"/>
      <c r="H144" s="28"/>
      <c r="I144" s="39"/>
      <c r="J144" s="59" t="s">
        <v>424</v>
      </c>
      <c r="K144" s="60"/>
      <c r="L144" s="28"/>
      <c r="M144" s="28"/>
      <c r="N144" s="28"/>
      <c r="O144" s="29"/>
    </row>
    <row r="145" spans="1:15">
      <c r="A145" s="793"/>
      <c r="B145" s="50" t="s">
        <v>125</v>
      </c>
      <c r="C145" s="74"/>
      <c r="D145" s="37"/>
      <c r="E145" s="41"/>
      <c r="F145" s="26"/>
      <c r="G145" s="26"/>
      <c r="H145" s="26"/>
      <c r="I145" s="42"/>
      <c r="J145" s="61"/>
      <c r="K145" s="62"/>
      <c r="L145" s="26"/>
      <c r="M145" s="26"/>
      <c r="N145" s="26"/>
      <c r="O145" s="27"/>
    </row>
    <row r="146" spans="1:15">
      <c r="A146" s="793"/>
      <c r="B146" s="50" t="s">
        <v>126</v>
      </c>
      <c r="C146" s="74"/>
      <c r="D146" s="37"/>
      <c r="E146" s="41"/>
      <c r="F146" s="26"/>
      <c r="G146" s="26"/>
      <c r="H146" s="26"/>
      <c r="I146" s="42"/>
      <c r="J146" s="61"/>
      <c r="K146" s="62"/>
      <c r="L146" s="26"/>
      <c r="M146" s="26"/>
      <c r="N146" s="26"/>
      <c r="O146" s="27"/>
    </row>
    <row r="147" spans="1:15">
      <c r="A147" s="7"/>
      <c r="B147" s="50"/>
      <c r="C147" s="74"/>
      <c r="D147" s="37"/>
      <c r="E147" s="41"/>
      <c r="F147" s="26"/>
      <c r="G147" s="26"/>
      <c r="H147" s="26"/>
      <c r="I147" s="42"/>
      <c r="J147" s="61"/>
      <c r="K147" s="62"/>
      <c r="L147" s="26"/>
      <c r="M147" s="26"/>
      <c r="N147" s="26"/>
      <c r="O147" s="27"/>
    </row>
    <row r="148" spans="1:15">
      <c r="A148" s="7"/>
      <c r="B148" s="183" t="s">
        <v>160</v>
      </c>
      <c r="C148" s="74"/>
      <c r="D148" s="37"/>
      <c r="E148" s="41"/>
      <c r="F148" s="26"/>
      <c r="G148" s="26"/>
      <c r="H148" s="26"/>
      <c r="I148" s="42"/>
      <c r="J148" s="61"/>
      <c r="K148" s="62"/>
      <c r="L148" s="26"/>
      <c r="M148" s="26"/>
      <c r="N148" s="26"/>
      <c r="O148" s="27"/>
    </row>
    <row r="149" spans="1:15">
      <c r="A149" s="7"/>
      <c r="B149" s="51" t="s">
        <v>570</v>
      </c>
      <c r="C149" s="74"/>
      <c r="D149" s="37"/>
      <c r="E149" s="34" t="s">
        <v>436</v>
      </c>
      <c r="F149" s="24"/>
      <c r="G149" s="24"/>
      <c r="H149" s="24" t="s">
        <v>436</v>
      </c>
      <c r="I149" s="35" t="s">
        <v>549</v>
      </c>
      <c r="J149" s="63" t="s">
        <v>323</v>
      </c>
      <c r="K149" s="58" t="s">
        <v>504</v>
      </c>
      <c r="L149" s="24"/>
      <c r="M149" s="24" t="s">
        <v>504</v>
      </c>
      <c r="N149" s="24" t="s">
        <v>211</v>
      </c>
      <c r="O149" s="25" t="s">
        <v>211</v>
      </c>
    </row>
    <row r="150" spans="1:15">
      <c r="A150" s="7"/>
      <c r="B150" s="183" t="s">
        <v>161</v>
      </c>
      <c r="C150" s="74"/>
      <c r="D150" s="37"/>
      <c r="E150" s="47"/>
      <c r="F150" s="20"/>
      <c r="G150" s="20"/>
      <c r="H150" s="20"/>
      <c r="I150" s="48"/>
      <c r="J150" s="66"/>
      <c r="K150" s="67"/>
      <c r="L150" s="20"/>
      <c r="M150" s="20"/>
      <c r="N150" s="20"/>
      <c r="O150" s="21"/>
    </row>
    <row r="151" spans="1:15">
      <c r="A151" s="7"/>
      <c r="B151" s="51" t="s">
        <v>570</v>
      </c>
      <c r="C151" s="74"/>
      <c r="D151" s="37"/>
      <c r="E151" s="47"/>
      <c r="F151" s="20"/>
      <c r="G151" s="20"/>
      <c r="H151" s="20"/>
      <c r="I151" s="48"/>
      <c r="J151" s="66"/>
      <c r="K151" s="67"/>
      <c r="L151" s="20"/>
      <c r="M151" s="20"/>
      <c r="N151" s="20"/>
      <c r="O151" s="21"/>
    </row>
    <row r="152" spans="1:15">
      <c r="A152" s="7"/>
      <c r="B152" s="183" t="s">
        <v>162</v>
      </c>
      <c r="C152" s="74"/>
      <c r="D152" s="37"/>
      <c r="E152" s="47"/>
      <c r="F152" s="20"/>
      <c r="G152" s="20"/>
      <c r="H152" s="20"/>
      <c r="I152" s="48"/>
      <c r="J152" s="66"/>
      <c r="K152" s="67"/>
      <c r="L152" s="20"/>
      <c r="M152" s="20"/>
      <c r="N152" s="20"/>
      <c r="O152" s="21"/>
    </row>
    <row r="153" spans="1:15">
      <c r="A153" s="7"/>
      <c r="B153" s="51" t="s">
        <v>570</v>
      </c>
      <c r="C153" s="74"/>
      <c r="D153" s="37"/>
      <c r="E153" s="38"/>
      <c r="F153" s="28"/>
      <c r="G153" s="28"/>
      <c r="H153" s="28"/>
      <c r="I153" s="39"/>
      <c r="J153" s="59"/>
      <c r="K153" s="60"/>
      <c r="L153" s="28"/>
      <c r="M153" s="28"/>
      <c r="N153" s="28"/>
      <c r="O153" s="29"/>
    </row>
    <row r="154" spans="1:15">
      <c r="A154" s="7"/>
      <c r="B154" s="183" t="s">
        <v>163</v>
      </c>
      <c r="C154" s="183"/>
      <c r="D154" s="37"/>
      <c r="E154" s="41"/>
      <c r="F154" s="26"/>
      <c r="G154" s="26"/>
      <c r="H154" s="26"/>
      <c r="I154" s="42"/>
      <c r="J154" s="61"/>
      <c r="K154" s="62"/>
      <c r="L154" s="26"/>
      <c r="M154" s="26"/>
      <c r="N154" s="26"/>
      <c r="O154" s="27"/>
    </row>
    <row r="155" spans="1:15">
      <c r="A155" s="7"/>
      <c r="B155" s="51" t="s">
        <v>570</v>
      </c>
      <c r="C155" s="50"/>
      <c r="D155" s="37"/>
      <c r="E155" s="41"/>
      <c r="F155" s="26"/>
      <c r="G155" s="26"/>
      <c r="H155" s="26"/>
      <c r="I155" s="42"/>
      <c r="J155" s="61"/>
      <c r="K155" s="62"/>
      <c r="L155" s="26"/>
      <c r="M155" s="26"/>
      <c r="N155" s="26"/>
      <c r="O155" s="27"/>
    </row>
    <row r="156" spans="1:15">
      <c r="A156" s="7"/>
      <c r="B156" s="50"/>
      <c r="C156" s="183"/>
      <c r="D156" s="37"/>
      <c r="E156" s="41"/>
      <c r="F156" s="26"/>
      <c r="G156" s="26"/>
      <c r="H156" s="26"/>
      <c r="I156" s="42"/>
      <c r="J156" s="61"/>
      <c r="K156" s="62"/>
      <c r="L156" s="26"/>
      <c r="M156" s="26"/>
      <c r="N156" s="26"/>
      <c r="O156" s="27"/>
    </row>
    <row r="157" spans="1:15">
      <c r="A157" s="7"/>
      <c r="B157" s="50"/>
      <c r="C157" s="50"/>
      <c r="D157" s="37"/>
      <c r="E157" s="41"/>
      <c r="F157" s="26"/>
      <c r="G157" s="26"/>
      <c r="H157" s="26"/>
      <c r="I157" s="42"/>
      <c r="J157" s="61"/>
      <c r="K157" s="62"/>
      <c r="L157" s="26"/>
      <c r="M157" s="26"/>
      <c r="N157" s="26"/>
      <c r="O157" s="27"/>
    </row>
    <row r="158" spans="1:15">
      <c r="A158" s="7"/>
      <c r="B158" s="183" t="s">
        <v>160</v>
      </c>
      <c r="C158" s="183"/>
      <c r="D158" s="37"/>
      <c r="E158" s="41"/>
      <c r="F158" s="26"/>
      <c r="G158" s="26"/>
      <c r="H158" s="26"/>
      <c r="I158" s="42"/>
      <c r="J158" s="61"/>
      <c r="K158" s="62"/>
      <c r="L158" s="26"/>
      <c r="M158" s="26"/>
      <c r="N158" s="26"/>
      <c r="O158" s="27"/>
    </row>
    <row r="159" spans="1:15">
      <c r="A159" s="7"/>
      <c r="B159" s="50" t="s">
        <v>252</v>
      </c>
      <c r="C159" s="50"/>
      <c r="D159" s="37"/>
      <c r="E159" s="41"/>
      <c r="F159" s="26"/>
      <c r="G159" s="26"/>
      <c r="H159" s="26"/>
      <c r="I159" s="42"/>
      <c r="J159" s="61"/>
      <c r="K159" s="62"/>
      <c r="L159" s="26"/>
      <c r="M159" s="26"/>
      <c r="N159" s="26"/>
      <c r="O159" s="27"/>
    </row>
    <row r="160" spans="1:15">
      <c r="A160" s="7"/>
      <c r="B160" s="183" t="s">
        <v>161</v>
      </c>
      <c r="C160" s="183"/>
      <c r="D160" s="37"/>
      <c r="E160" s="41"/>
      <c r="F160" s="26"/>
      <c r="G160" s="26"/>
      <c r="H160" s="26"/>
      <c r="I160" s="42"/>
      <c r="J160" s="61"/>
      <c r="K160" s="62"/>
      <c r="L160" s="26"/>
      <c r="M160" s="26"/>
      <c r="N160" s="26"/>
      <c r="O160" s="27"/>
    </row>
    <row r="161" spans="1:15">
      <c r="A161" s="7"/>
      <c r="B161" s="50" t="s">
        <v>252</v>
      </c>
      <c r="C161" s="50"/>
      <c r="D161" s="37"/>
      <c r="E161" s="41"/>
      <c r="F161" s="26"/>
      <c r="G161" s="26"/>
      <c r="H161" s="26"/>
      <c r="I161" s="42"/>
      <c r="J161" s="61"/>
      <c r="K161" s="62"/>
      <c r="L161" s="26"/>
      <c r="M161" s="26"/>
      <c r="N161" s="26"/>
      <c r="O161" s="27"/>
    </row>
    <row r="162" spans="1:15">
      <c r="A162" s="7"/>
      <c r="B162" s="183" t="s">
        <v>162</v>
      </c>
      <c r="C162" s="120"/>
      <c r="D162" s="37"/>
      <c r="E162" s="41"/>
      <c r="F162" s="26"/>
      <c r="G162" s="26"/>
      <c r="H162" s="26"/>
      <c r="I162" s="42"/>
      <c r="J162" s="61"/>
      <c r="K162" s="62"/>
      <c r="L162" s="26"/>
      <c r="M162" s="26"/>
      <c r="N162" s="26"/>
      <c r="O162" s="27"/>
    </row>
    <row r="163" spans="1:15">
      <c r="A163" s="7"/>
      <c r="B163" s="50" t="s">
        <v>252</v>
      </c>
      <c r="C163" s="120"/>
      <c r="D163" s="37"/>
      <c r="E163" s="41"/>
      <c r="F163" s="26"/>
      <c r="G163" s="26"/>
      <c r="H163" s="26"/>
      <c r="I163" s="42"/>
      <c r="J163" s="61"/>
      <c r="K163" s="62"/>
      <c r="L163" s="26"/>
      <c r="M163" s="26"/>
      <c r="N163" s="26"/>
      <c r="O163" s="27"/>
    </row>
    <row r="164" spans="1:15">
      <c r="A164" s="7"/>
      <c r="B164" s="183" t="s">
        <v>163</v>
      </c>
      <c r="C164" s="120"/>
      <c r="D164" s="37"/>
      <c r="E164" s="41"/>
      <c r="F164" s="26"/>
      <c r="G164" s="26"/>
      <c r="H164" s="26"/>
      <c r="I164" s="42"/>
      <c r="J164" s="61"/>
      <c r="K164" s="62"/>
      <c r="L164" s="26"/>
      <c r="M164" s="26"/>
      <c r="N164" s="26"/>
      <c r="O164" s="27"/>
    </row>
    <row r="165" spans="1:15">
      <c r="A165" s="7"/>
      <c r="B165" s="50" t="s">
        <v>252</v>
      </c>
      <c r="C165" s="120"/>
      <c r="D165" s="37"/>
      <c r="E165" s="41"/>
      <c r="F165" s="26"/>
      <c r="G165" s="26"/>
      <c r="H165" s="26"/>
      <c r="I165" s="42"/>
      <c r="J165" s="61"/>
      <c r="K165" s="62"/>
      <c r="L165" s="26"/>
      <c r="M165" s="26"/>
      <c r="N165" s="26"/>
      <c r="O165" s="27"/>
    </row>
    <row r="166" spans="1:15">
      <c r="A166" s="7"/>
      <c r="B166" s="50"/>
      <c r="C166" s="120"/>
      <c r="D166" s="37"/>
      <c r="E166" s="41"/>
      <c r="F166" s="26"/>
      <c r="G166" s="26"/>
      <c r="H166" s="26"/>
      <c r="I166" s="42"/>
      <c r="J166" s="61"/>
      <c r="K166" s="62"/>
      <c r="L166" s="26"/>
      <c r="M166" s="26"/>
      <c r="N166" s="26"/>
      <c r="O166" s="27"/>
    </row>
    <row r="167" spans="1:15">
      <c r="A167" s="7"/>
      <c r="B167" s="50"/>
      <c r="C167" s="120"/>
      <c r="D167" s="37"/>
      <c r="E167" s="41"/>
      <c r="F167" s="26"/>
      <c r="G167" s="26"/>
      <c r="H167" s="26"/>
      <c r="I167" s="42"/>
      <c r="J167" s="61"/>
      <c r="K167" s="62"/>
      <c r="L167" s="26"/>
      <c r="M167" s="26"/>
      <c r="N167" s="26"/>
      <c r="O167" s="27"/>
    </row>
    <row r="168" spans="1:15">
      <c r="A168" s="7"/>
      <c r="B168" s="50"/>
      <c r="C168" s="120"/>
      <c r="D168" s="37"/>
      <c r="E168" s="41"/>
      <c r="F168" s="26"/>
      <c r="G168" s="26"/>
      <c r="H168" s="26"/>
      <c r="I168" s="42"/>
      <c r="J168" s="61"/>
      <c r="K168" s="62"/>
      <c r="L168" s="26"/>
      <c r="M168" s="26"/>
      <c r="N168" s="26"/>
      <c r="O168" s="27"/>
    </row>
    <row r="169" spans="1:15">
      <c r="A169" s="7"/>
      <c r="B169" s="50"/>
      <c r="C169" s="120"/>
      <c r="D169" s="37"/>
      <c r="E169" s="41"/>
      <c r="F169" s="26"/>
      <c r="G169" s="26"/>
      <c r="H169" s="26"/>
      <c r="I169" s="42"/>
      <c r="J169" s="61"/>
      <c r="K169" s="62"/>
      <c r="L169" s="26"/>
      <c r="M169" s="26"/>
      <c r="N169" s="26"/>
      <c r="O169" s="27"/>
    </row>
    <row r="170" spans="1:15">
      <c r="A170" s="7"/>
      <c r="B170" s="50"/>
      <c r="C170" s="120"/>
      <c r="D170" s="37"/>
      <c r="E170" s="41"/>
      <c r="F170" s="26"/>
      <c r="G170" s="26"/>
      <c r="H170" s="26"/>
      <c r="I170" s="42"/>
      <c r="J170" s="61"/>
      <c r="K170" s="62"/>
      <c r="L170" s="26"/>
      <c r="M170" s="26"/>
      <c r="N170" s="26"/>
      <c r="O170" s="27"/>
    </row>
    <row r="171" spans="1:15">
      <c r="A171" s="7"/>
      <c r="B171" s="50"/>
      <c r="C171" s="120"/>
      <c r="D171" s="37"/>
      <c r="E171" s="41"/>
      <c r="F171" s="26"/>
      <c r="G171" s="26"/>
      <c r="H171" s="26"/>
      <c r="I171" s="42"/>
      <c r="J171" s="61"/>
      <c r="K171" s="62"/>
      <c r="L171" s="26"/>
      <c r="M171" s="26"/>
      <c r="N171" s="26"/>
      <c r="O171" s="27"/>
    </row>
    <row r="172" spans="1:15">
      <c r="A172" s="7"/>
      <c r="B172" s="50"/>
      <c r="C172" s="120"/>
      <c r="D172" s="37"/>
      <c r="E172" s="41"/>
      <c r="F172" s="26"/>
      <c r="G172" s="26"/>
      <c r="H172" s="26"/>
      <c r="I172" s="42"/>
      <c r="J172" s="61"/>
      <c r="K172" s="62"/>
      <c r="L172" s="26"/>
      <c r="M172" s="26"/>
      <c r="N172" s="26"/>
      <c r="O172" s="27"/>
    </row>
    <row r="173" spans="1:15">
      <c r="A173" s="7"/>
      <c r="B173" s="50"/>
      <c r="C173" s="120"/>
      <c r="D173" s="37"/>
      <c r="E173" s="41"/>
      <c r="F173" s="26"/>
      <c r="G173" s="26"/>
      <c r="H173" s="26"/>
      <c r="I173" s="42"/>
      <c r="J173" s="61"/>
      <c r="K173" s="62"/>
      <c r="L173" s="26"/>
      <c r="M173" s="26"/>
      <c r="N173" s="26"/>
      <c r="O173" s="27"/>
    </row>
    <row r="174" spans="1:15">
      <c r="A174" s="7"/>
      <c r="B174" s="50"/>
      <c r="C174" s="120"/>
      <c r="D174" s="37"/>
      <c r="E174" s="41"/>
      <c r="F174" s="26"/>
      <c r="G174" s="26"/>
      <c r="H174" s="26"/>
      <c r="I174" s="42"/>
      <c r="J174" s="61"/>
      <c r="K174" s="62"/>
      <c r="L174" s="26"/>
      <c r="M174" s="26"/>
      <c r="N174" s="26"/>
      <c r="O174" s="27"/>
    </row>
    <row r="175" spans="1:15">
      <c r="A175" s="7"/>
      <c r="B175" s="50"/>
      <c r="C175" s="120"/>
      <c r="D175" s="37"/>
      <c r="E175" s="41"/>
      <c r="F175" s="26"/>
      <c r="G175" s="26"/>
      <c r="H175" s="26"/>
      <c r="I175" s="42"/>
      <c r="J175" s="61"/>
      <c r="K175" s="62"/>
      <c r="L175" s="26"/>
      <c r="M175" s="26"/>
      <c r="N175" s="26"/>
      <c r="O175" s="27"/>
    </row>
    <row r="176" spans="1:15">
      <c r="A176" s="7"/>
      <c r="B176" s="50"/>
      <c r="C176" s="120"/>
      <c r="D176" s="37"/>
      <c r="E176" s="41"/>
      <c r="F176" s="26"/>
      <c r="G176" s="26"/>
      <c r="H176" s="26"/>
      <c r="I176" s="42"/>
      <c r="J176" s="61"/>
      <c r="K176" s="62"/>
      <c r="L176" s="26"/>
      <c r="M176" s="26"/>
      <c r="N176" s="26"/>
      <c r="O176" s="27"/>
    </row>
    <row r="177" spans="1:15">
      <c r="A177" s="7"/>
      <c r="B177" s="50"/>
      <c r="C177" s="120"/>
      <c r="D177" s="37"/>
      <c r="E177" s="41"/>
      <c r="F177" s="26"/>
      <c r="G177" s="26"/>
      <c r="H177" s="26"/>
      <c r="I177" s="42"/>
      <c r="J177" s="61"/>
      <c r="K177" s="62"/>
      <c r="L177" s="26"/>
      <c r="M177" s="26"/>
      <c r="N177" s="26"/>
      <c r="O177" s="27"/>
    </row>
    <row r="178" spans="1:15">
      <c r="A178" s="7"/>
      <c r="B178" s="50"/>
      <c r="C178" s="120"/>
      <c r="D178" s="37"/>
      <c r="E178" s="41"/>
      <c r="F178" s="26"/>
      <c r="G178" s="26"/>
      <c r="H178" s="26"/>
      <c r="I178" s="42"/>
      <c r="J178" s="61"/>
      <c r="K178" s="62"/>
      <c r="L178" s="26"/>
      <c r="M178" s="26"/>
      <c r="N178" s="26"/>
      <c r="O178" s="27"/>
    </row>
    <row r="179" spans="1:15">
      <c r="A179" s="7"/>
      <c r="B179" s="50"/>
      <c r="C179" s="120"/>
      <c r="D179" s="37"/>
      <c r="E179" s="41"/>
      <c r="F179" s="26"/>
      <c r="G179" s="26"/>
      <c r="H179" s="26"/>
      <c r="I179" s="42"/>
      <c r="J179" s="61"/>
      <c r="K179" s="62"/>
      <c r="L179" s="26"/>
      <c r="M179" s="26"/>
      <c r="N179" s="26"/>
      <c r="O179" s="27"/>
    </row>
    <row r="180" spans="1:15" ht="14.25" thickBot="1">
      <c r="A180" s="13"/>
      <c r="B180" s="70"/>
      <c r="C180" s="108"/>
      <c r="D180" s="53"/>
      <c r="E180" s="54"/>
      <c r="F180" s="30"/>
      <c r="G180" s="30"/>
      <c r="H180" s="30"/>
      <c r="I180" s="55"/>
      <c r="J180" s="71"/>
      <c r="K180" s="72"/>
      <c r="L180" s="30"/>
      <c r="M180" s="30"/>
      <c r="N180" s="30"/>
      <c r="O180" s="31"/>
    </row>
  </sheetData>
  <mergeCells count="42">
    <mergeCell ref="A61:O61"/>
    <mergeCell ref="A128:A146"/>
    <mergeCell ref="A1:O1"/>
    <mergeCell ref="A5:A7"/>
    <mergeCell ref="C5:C7"/>
    <mergeCell ref="D5:I5"/>
    <mergeCell ref="E6:E7"/>
    <mergeCell ref="F6:I6"/>
    <mergeCell ref="K6:M6"/>
    <mergeCell ref="D3:O3"/>
    <mergeCell ref="J4:O4"/>
    <mergeCell ref="N6:O6"/>
    <mergeCell ref="J5:O5"/>
    <mergeCell ref="J6:J7"/>
    <mergeCell ref="A8:A26"/>
    <mergeCell ref="B5:B7"/>
    <mergeCell ref="D63:O63"/>
    <mergeCell ref="J64:O64"/>
    <mergeCell ref="A65:A67"/>
    <mergeCell ref="B65:B67"/>
    <mergeCell ref="C65:C67"/>
    <mergeCell ref="D65:I65"/>
    <mergeCell ref="J65:O65"/>
    <mergeCell ref="E66:E67"/>
    <mergeCell ref="F66:I66"/>
    <mergeCell ref="J66:J67"/>
    <mergeCell ref="K66:M66"/>
    <mergeCell ref="N66:O66"/>
    <mergeCell ref="A121:O121"/>
    <mergeCell ref="A68:A94"/>
    <mergeCell ref="A125:A127"/>
    <mergeCell ref="B125:B127"/>
    <mergeCell ref="C125:C127"/>
    <mergeCell ref="J126:J127"/>
    <mergeCell ref="K126:M126"/>
    <mergeCell ref="N126:O126"/>
    <mergeCell ref="D123:O123"/>
    <mergeCell ref="J124:O124"/>
    <mergeCell ref="D125:I125"/>
    <mergeCell ref="J125:O125"/>
    <mergeCell ref="E126:E127"/>
    <mergeCell ref="F126:I126"/>
  </mergeCells>
  <phoneticPr fontId="3"/>
  <dataValidations count="1">
    <dataValidation type="list" allowBlank="1" showInputMessage="1" showErrorMessage="1" sqref="D9 D13 D34 D37 D69 D72 D92 D95 D128 D143" xr:uid="{00000000-0002-0000-0900-000000000000}">
      <formula1>"■無,□有,□無"</formula1>
    </dataValidation>
  </dataValidations>
  <pageMargins left="0.59055118110236227" right="0.59055118110236227" top="0.78740157480314965" bottom="0.59055118110236227" header="0.51181102362204722" footer="0.19685039370078741"/>
  <pageSetup paperSize="9" firstPageNumber="15" orientation="portrait" useFirstPageNumber="1" r:id="rId1"/>
  <headerFooter alignWithMargins="0">
    <oddFooter>&amp;C&amp;"ＭＳ 明朝,標準"&amp;P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表紙（記載例）</vt:lpstr>
      <vt:lpstr>表紙</vt:lpstr>
      <vt:lpstr>基準（住棟）</vt:lpstr>
      <vt:lpstr>基準（住戸）</vt:lpstr>
      <vt:lpstr>2×4（住棟）</vt:lpstr>
      <vt:lpstr>★S造（住棟）</vt:lpstr>
      <vt:lpstr>★2×4丸太組（住棟）</vt:lpstr>
      <vt:lpstr>6-3</vt:lpstr>
      <vt:lpstr>音</vt:lpstr>
      <vt:lpstr>'★2×4丸太組（住棟）'!Print_Area</vt:lpstr>
      <vt:lpstr>'6-3'!Print_Area</vt:lpstr>
      <vt:lpstr>'基準（住戸）'!Print_Area</vt:lpstr>
      <vt:lpstr>'基準（住棟）'!Print_Area</vt:lpstr>
      <vt:lpstr>表紙!Print_Area</vt:lpstr>
      <vt:lpstr>'表紙（記載例）'!Print_Area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2023-02-15T08:40:45Z</cp:lastPrinted>
  <dcterms:created xsi:type="dcterms:W3CDTF">2000-10-10T09:21:36Z</dcterms:created>
  <dcterms:modified xsi:type="dcterms:W3CDTF">2023-02-17T02:23:02Z</dcterms:modified>
</cp:coreProperties>
</file>