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445" tabRatio="730" activeTab="2"/>
  </bookViews>
  <sheets>
    <sheet name="表紙" sheetId="1" r:id="rId1"/>
    <sheet name="2-2.3.4.7" sheetId="2" r:id="rId2"/>
    <sheet name="4-4　6-2  7-1,2" sheetId="3" r:id="rId3"/>
    <sheet name="9-1(等級1)" sheetId="4" r:id="rId4"/>
    <sheet name="10-1出入口階" sheetId="5" r:id="rId5"/>
    <sheet name="10-1出入口以外階" sheetId="6" r:id="rId6"/>
    <sheet name="住戸8-1" sheetId="7" r:id="rId7"/>
    <sheet name="住戸8-2" sheetId="8" r:id="rId8"/>
    <sheet name="住戸8-3、4" sheetId="9" r:id="rId9"/>
    <sheet name="9-1(等級2)" sheetId="10" r:id="rId10"/>
    <sheet name="9-1(等級3)" sheetId="11" r:id="rId11"/>
    <sheet name="9-1(等級4) " sheetId="12" r:id="rId12"/>
    <sheet name="9-1(等級5)" sheetId="13" r:id="rId13"/>
    <sheet name="Sheet4" sheetId="14" r:id="rId14"/>
  </sheets>
  <definedNames>
    <definedName name="_xlnm.Print_Area" localSheetId="5">'10-1出入口以外階'!$A$1:$BE$105</definedName>
    <definedName name="_xlnm.Print_Area" localSheetId="4">'10-1出入口階'!$A$1:$BE$105</definedName>
    <definedName name="_xlnm.Print_Area" localSheetId="1">'2-2.3.4.7'!$B$1:$BF$56</definedName>
    <definedName name="_xlnm.Print_Area" localSheetId="2">'4-4　6-2  7-1,2'!$B$1:$BF$51</definedName>
    <definedName name="_xlnm.Print_Area" localSheetId="3">'9-1(等級1)'!$B$1:$BF$52</definedName>
    <definedName name="_xlnm.Print_Area" localSheetId="9">'9-1(等級2)'!$B$1:$BG$67</definedName>
    <definedName name="_xlnm.Print_Area" localSheetId="10">'9-1(等級3)'!$B$1:$BG$78</definedName>
    <definedName name="_xlnm.Print_Area" localSheetId="11">'9-1(等級4) '!$B$1:$BG$85</definedName>
    <definedName name="_xlnm.Print_Area" localSheetId="12">'9-1(等級5)'!$B$1:$BG$86</definedName>
    <definedName name="_xlnm.Print_Area" localSheetId="6">'住戸8-1'!$A$1:$BA$59</definedName>
    <definedName name="_xlnm.Print_Area" localSheetId="7">'住戸8-2'!$A$1:$BE$62</definedName>
    <definedName name="_xlnm.Print_Area" localSheetId="8">'住戸8-3、4'!$A$1:$BF$40</definedName>
    <definedName name="_xlnm.Print_Area" localSheetId="0">'表紙'!$B$2:$BF$49</definedName>
    <definedName name="_xlnm.Print_Titles" localSheetId="5">'10-1出入口以外階'!$1:$9</definedName>
    <definedName name="_xlnm.Print_Titles" localSheetId="4">'10-1出入口階'!$1:$9</definedName>
    <definedName name="_xlnm.Print_Titles" localSheetId="1">'2-2.3.4.7'!$8:$9</definedName>
    <definedName name="_xlnm.Print_Titles" localSheetId="2">'4-4　6-2  7-1,2'!$8:$9</definedName>
    <definedName name="_xlnm.Print_Titles" localSheetId="3">'9-1(等級1)'!$1:$9</definedName>
    <definedName name="_xlnm.Print_Titles" localSheetId="9">'9-1(等級2)'!$1:$9</definedName>
    <definedName name="_xlnm.Print_Titles" localSheetId="10">'9-1(等級3)'!$1:$9</definedName>
    <definedName name="_xlnm.Print_Titles" localSheetId="11">'9-1(等級4) '!$1:$9</definedName>
    <definedName name="_xlnm.Print_Titles" localSheetId="12">'9-1(等級5)'!$1:$9</definedName>
  </definedNames>
  <calcPr fullCalcOnLoad="1"/>
</workbook>
</file>

<file path=xl/sharedStrings.xml><?xml version="1.0" encoding="utf-8"?>
<sst xmlns="http://schemas.openxmlformats.org/spreadsheetml/2006/main" count="2763" uniqueCount="802">
  <si>
    <t xml:space="preserve"> 火災時の安全に関すること</t>
  </si>
  <si>
    <t>感知警報</t>
  </si>
  <si>
    <t>火災時)</t>
  </si>
  <si>
    <t>等級1では</t>
  </si>
  <si>
    <t>説明欄に</t>
  </si>
  <si>
    <t>記入不要</t>
  </si>
  <si>
    <t>対　　策</t>
  </si>
  <si>
    <t xml:space="preserve"> 空気環境に関すること</t>
  </si>
  <si>
    <t>性能表示
事　　項</t>
  </si>
  <si>
    <t>自己評
価等級</t>
  </si>
  <si>
    <t>確認項目</t>
  </si>
  <si>
    <t>設計内容説明欄</t>
  </si>
  <si>
    <t>項目</t>
  </si>
  <si>
    <t>設計内容</t>
  </si>
  <si>
    <t>及び</t>
  </si>
  <si>
    <t>設計内容説明書　住戸共通　Ver1.0</t>
  </si>
  <si>
    <t>(他住戸等</t>
  </si>
  <si>
    <t>*1　避難階に存する住戸及び他住戸等を同一階等に有しない住戸は該当なしにチェックする</t>
  </si>
  <si>
    <t>自己評価書及び設計内容説明書</t>
  </si>
  <si>
    <t>1.「建築物の所在地」,「設計者等の氏名」及び「評価者氏名」の記載事項は住棟に共通とみなします。</t>
  </si>
  <si>
    <t>2．様式内の欄に記載事項が入らない場合は、別添用紙を用いることができます。</t>
  </si>
  <si>
    <t>□</t>
  </si>
  <si>
    <t>排煙形式</t>
  </si>
  <si>
    <t>開放型廊下</t>
  </si>
  <si>
    <t>避難安全</t>
  </si>
  <si>
    <t>自然排煙（令第126条の3第1項各号）</t>
  </si>
  <si>
    <t>機械排煙（一般）</t>
  </si>
  <si>
    <t>機械排煙（加圧式）</t>
  </si>
  <si>
    <t xml:space="preserve"> 火災時・</t>
  </si>
  <si>
    <t>その他</t>
  </si>
  <si>
    <t>共用廊下)</t>
  </si>
  <si>
    <t>平面形状</t>
  </si>
  <si>
    <t>通常の歩行経路による２以上の方向への避難可</t>
  </si>
  <si>
    <t>直通階段との間に他住戸等なし</t>
  </si>
  <si>
    <t>その他</t>
  </si>
  <si>
    <t>耐火等級</t>
  </si>
  <si>
    <t>防火設備</t>
  </si>
  <si>
    <t>令第112条第1項に規定する特定防火設備（60分以上）</t>
  </si>
  <si>
    <t>の仕様等</t>
  </si>
  <si>
    <t>建築基準法第2条第9号の2ロの防火設備（20分以上）</t>
  </si>
  <si>
    <t>脱出対策</t>
  </si>
  <si>
    <t>ﾊﾞﾙｺﾆｰ</t>
  </si>
  <si>
    <t>直通階段に直接通ずるバルコニー</t>
  </si>
  <si>
    <t>及　　び</t>
  </si>
  <si>
    <t>(火災時）</t>
  </si>
  <si>
    <t>避難器具</t>
  </si>
  <si>
    <t>滑り棒</t>
  </si>
  <si>
    <t>滑り台</t>
  </si>
  <si>
    <t>緩降機</t>
  </si>
  <si>
    <t>避難橋</t>
  </si>
  <si>
    <t>避難用タラップ</t>
  </si>
  <si>
    <t>避難ロープ</t>
  </si>
  <si>
    <t>*2</t>
  </si>
  <si>
    <t>救助袋</t>
  </si>
  <si>
    <t>*2　避難階に存する住戸は該当なしにチェックする</t>
  </si>
  <si>
    <t>*3　界壁及び下階界床が存在しない住戸は該当なしにチェックする</t>
  </si>
  <si>
    <t>界　　壁</t>
  </si>
  <si>
    <t>構造方法等</t>
  </si>
  <si>
    <t>(</t>
  </si>
  <si>
    <t>耐火時間</t>
  </si>
  <si>
    <t>)</t>
  </si>
  <si>
    <t>鉄筋コンクリート造　厚さ7cm以上</t>
  </si>
  <si>
    <t>(</t>
  </si>
  <si>
    <t>(界壁及び</t>
  </si>
  <si>
    <t>下階界床</t>
  </si>
  <si>
    <t>その他大臣認定品等(認定書添付）</t>
  </si>
  <si>
    <t>界床）</t>
  </si>
  <si>
    <t>の構造等</t>
  </si>
  <si>
    <t>便　　所</t>
  </si>
  <si>
    <t>有</t>
  </si>
  <si>
    <t>無</t>
  </si>
  <si>
    <t>浴　　室</t>
  </si>
  <si>
    <t>台　　所</t>
  </si>
  <si>
    <t>７－１</t>
  </si>
  <si>
    <t>開 口 部</t>
  </si>
  <si>
    <t>居室面積</t>
  </si>
  <si>
    <t>単純開口率（計算値を超えない整数）</t>
  </si>
  <si>
    <t>単　　純</t>
  </si>
  <si>
    <t>に対する</t>
  </si>
  <si>
    <t>%以上）</t>
  </si>
  <si>
    <t>開 口 率</t>
  </si>
  <si>
    <t>の 割 合</t>
  </si>
  <si>
    <t>７－２</t>
  </si>
  <si>
    <t>方 位 別</t>
  </si>
  <si>
    <t>方位別開口比（計算値を超えない整数）</t>
  </si>
  <si>
    <t>開口部の</t>
  </si>
  <si>
    <t>東(</t>
  </si>
  <si>
    <t>%）</t>
  </si>
  <si>
    <t>西(</t>
  </si>
  <si>
    <t>開 口 比</t>
  </si>
  <si>
    <t>面積合計</t>
  </si>
  <si>
    <t>南(</t>
  </si>
  <si>
    <t>%）</t>
  </si>
  <si>
    <t>北(</t>
  </si>
  <si>
    <t>真上(</t>
  </si>
  <si>
    <t>の　　比</t>
  </si>
  <si>
    <t>(単純開口率)</t>
  </si>
  <si>
    <t>(方位別開口比)</t>
  </si>
  <si>
    <t xml:space="preserve"> 高齢者等への配慮に関すること</t>
  </si>
  <si>
    <t>９－１</t>
  </si>
  <si>
    <t>部 屋 の</t>
  </si>
  <si>
    <t>特定寝室</t>
  </si>
  <si>
    <t>玄関・便所・浴室・食事室・脱衣室・洗面所</t>
  </si>
  <si>
    <t>高齢者等</t>
  </si>
  <si>
    <t>配　　置</t>
  </si>
  <si>
    <t>と同一階</t>
  </si>
  <si>
    <t>配慮対策</t>
  </si>
  <si>
    <t>に あ る</t>
  </si>
  <si>
    <t>(ﾎｰﾑｴﾚﾍﾞｰﾀ-出入口の幅750mm（通路より直進可能な場合は650mm）以上)</t>
  </si>
  <si>
    <t>等　　級</t>
  </si>
  <si>
    <t>部　　屋</t>
  </si>
  <si>
    <t>(専用部分)</t>
  </si>
  <si>
    <t>出入口等</t>
  </si>
  <si>
    <t>玄　　関</t>
  </si>
  <si>
    <t>沓ずりと玄関外側の段差 20mm以下</t>
  </si>
  <si>
    <t>(日常生活</t>
  </si>
  <si>
    <t>空間内)</t>
  </si>
  <si>
    <t>上がり框</t>
  </si>
  <si>
    <t>の 段 差</t>
  </si>
  <si>
    <t>浴室出入口</t>
  </si>
  <si>
    <t>ﾊﾞﾙｺﾆｰ</t>
  </si>
  <si>
    <t>単純段差180mm以下</t>
  </si>
  <si>
    <t>出 入 口</t>
  </si>
  <si>
    <t>式　　台</t>
  </si>
  <si>
    <t>式台の存する居室なし</t>
  </si>
  <si>
    <t>式台の存する居室あり</t>
  </si>
  <si>
    <t>･</t>
  </si>
  <si>
    <t>式台面積合計が居室面積の1/2未満</t>
  </si>
  <si>
    <t>住 戸 内</t>
  </si>
  <si>
    <t>基　　準</t>
  </si>
  <si>
    <t>令第23条から第27条までの基準に適合</t>
  </si>
  <si>
    <t>階　　段</t>
  </si>
  <si>
    <t>勾 配 等</t>
  </si>
  <si>
    <t>蹴 込 み</t>
  </si>
  <si>
    <t>形 式 等</t>
  </si>
  <si>
    <t>滑り防止</t>
  </si>
  <si>
    <t>段　　鼻</t>
  </si>
  <si>
    <r>
      <t>段鼻の出なし</t>
    </r>
    <r>
      <rPr>
        <sz val="8"/>
        <rFont val="ＭＳ 明朝"/>
        <family val="1"/>
      </rPr>
      <t>（踏面先端と蹴込み板を60～90°の面でつなぐ等の措置）</t>
    </r>
  </si>
  <si>
    <t>手　　摺</t>
  </si>
  <si>
    <t>動作補助</t>
  </si>
  <si>
    <t>便所手摺設置（立ち座り用）</t>
  </si>
  <si>
    <t>浴室出入、浴槽出入、浴槽内立ち座り、浴槽内姿勢保持、</t>
  </si>
  <si>
    <t>洗い場立ち座りのための手摺設置</t>
  </si>
  <si>
    <t>ﾊﾞﾙｺﾆｰ</t>
  </si>
  <si>
    <t>腰壁等の高さ≧1,100mm</t>
  </si>
  <si>
    <t>高齢者等</t>
  </si>
  <si>
    <t>転落防止</t>
  </si>
  <si>
    <t>650mm≦腰壁等の高さ＜1,100mm</t>
  </si>
  <si>
    <t>配慮対策</t>
  </si>
  <si>
    <t>　床面から1,100mm以上の位置に設置</t>
  </si>
  <si>
    <t>等　　級</t>
  </si>
  <si>
    <t>300mm≦腰壁等の高さ＜650mm</t>
  </si>
  <si>
    <t>　腰壁等から800mm以上の位置に設置</t>
  </si>
  <si>
    <t>腰壁等の高さ＜300mm</t>
  </si>
  <si>
    <t>　床面から1,100mm以上の位置に設置</t>
  </si>
  <si>
    <t>２階以上</t>
  </si>
  <si>
    <t>窓台等の高さ≧800mm</t>
  </si>
  <si>
    <t>の　　窓</t>
  </si>
  <si>
    <t>　床面から800mm（3階以上1,100mm）以上の位置に設置</t>
  </si>
  <si>
    <t>300mm≦窓台等の高さ＜650mm</t>
  </si>
  <si>
    <t>　窓台等から800mm以上の位置に設置</t>
  </si>
  <si>
    <t>窓台等の高さ＜300mm</t>
  </si>
  <si>
    <t>該当なし（転落のおそれのある開放可能な窓なし）</t>
  </si>
  <si>
    <t>廊下･階段</t>
  </si>
  <si>
    <t>腰壁等の高さ≧800mm</t>
  </si>
  <si>
    <t>650mm≦腰壁等の高さ＜800mm</t>
  </si>
  <si>
    <t>　床面・踏面先端から800mm以上の位置に設置</t>
  </si>
  <si>
    <t>腰壁等の高さ＜650mm</t>
  </si>
  <si>
    <t>　腰壁等から800mm以上の位置に設置</t>
  </si>
  <si>
    <t>該当なし（転落のおそれのある廊下・階段なし）</t>
  </si>
  <si>
    <t>手摺子</t>
  </si>
  <si>
    <t>手摺子内法110mm以下</t>
  </si>
  <si>
    <t>該当なし</t>
  </si>
  <si>
    <t>通路及び</t>
  </si>
  <si>
    <t>通　　路</t>
  </si>
  <si>
    <t>通路最小有効幅員850mm以上（柱等の箇所800mm以上）</t>
  </si>
  <si>
    <t>玄関出入口有効幅員800mm以上</t>
  </si>
  <si>
    <t>の 幅 員</t>
  </si>
  <si>
    <t>(ﾊﾞﾙｺﾆｰ</t>
  </si>
  <si>
    <t>浴室出入口有効幅員800mm以上</t>
  </si>
  <si>
    <t>勝手口</t>
  </si>
  <si>
    <t>その他の出入口800mm以上（工事を伴わない撤去を含む）</t>
  </si>
  <si>
    <t>を除く)</t>
  </si>
  <si>
    <t>寝　　室</t>
  </si>
  <si>
    <t>短辺内法1,400mm以上 かつ 内法面積2.5㎡以上</t>
  </si>
  <si>
    <t>便所及び</t>
  </si>
  <si>
    <t>短辺内法1,300mm以上（工事を伴わない撤去を含む）</t>
  </si>
  <si>
    <t>短辺内法が、背壁から便器先端の寸法＋500mm以上</t>
  </si>
  <si>
    <t>の寸法等</t>
  </si>
  <si>
    <t>（工事を伴わない撤去を含む）</t>
  </si>
  <si>
    <t>便器の形式は腰掛け式</t>
  </si>
  <si>
    <t>特定寝室</t>
  </si>
  <si>
    <t>特定寝室内法面積12㎡以上</t>
  </si>
  <si>
    <t>回り階段（狭い方から300mmの位置で規定寸法を確保）</t>
  </si>
  <si>
    <t>昇降補助</t>
  </si>
  <si>
    <t>階段手摺の両側設置（手摺高700mm～900mm）</t>
  </si>
  <si>
    <t>手　　摺</t>
  </si>
  <si>
    <t>階段手摺の片側設置（手摺高700mm～900mm）</t>
  </si>
  <si>
    <t>□</t>
  </si>
  <si>
    <t>･</t>
  </si>
  <si>
    <t>･</t>
  </si>
  <si>
    <t>110mm以下（接地階は 180mm以下）</t>
  </si>
  <si>
    <t>踏み段使用(1段のみ）</t>
  </si>
  <si>
    <t>踏み段：奥行300mm以上、幅600mm以上、</t>
  </si>
  <si>
    <t>□</t>
  </si>
  <si>
    <t>□</t>
  </si>
  <si>
    <t>□</t>
  </si>
  <si>
    <t>110mm以下（接地階は 180mm以下）</t>
  </si>
  <si>
    <t>踏み段使用(1段のみ）</t>
  </si>
  <si>
    <t>･</t>
  </si>
  <si>
    <t>□</t>
  </si>
  <si>
    <t>□</t>
  </si>
  <si>
    <t>□</t>
  </si>
  <si>
    <t>昇降補助</t>
  </si>
  <si>
    <t>手　　摺</t>
  </si>
  <si>
    <t>□</t>
  </si>
  <si>
    <t>□</t>
  </si>
  <si>
    <t>□</t>
  </si>
  <si>
    <t>■</t>
  </si>
  <si>
    <t>便所・浴室</t>
  </si>
  <si>
    <t>・接地住宅</t>
  </si>
  <si>
    <t>式台面積3㎡以上9㎡(居室面積18㎡以下の場合居室面積の1/2）未満</t>
  </si>
  <si>
    <t>蹴上 110mm以下 （接地階 : 蹴上180mm以下、単純段差360mm以下）</t>
  </si>
  <si>
    <t>踏み段：奥行300mm以上、幅600mm以上</t>
  </si>
  <si>
    <t>単純段差360mm以下（蹴上180mm以下）</t>
  </si>
  <si>
    <t>階段手摺の片側設置（手摺高700mm～900mm）</t>
  </si>
  <si>
    <t>ただし、勾配45°超の場合は両側設置</t>
  </si>
  <si>
    <t>浴槽出入のための手摺設置</t>
  </si>
  <si>
    <t>通路最小有効幅員780mm以上（柱等の箇所750mm以上）</t>
  </si>
  <si>
    <t>玄関出入口有効幅員750mm以上</t>
  </si>
  <si>
    <t>浴室出入口有効幅員650mm以上</t>
  </si>
  <si>
    <t>その他の出入口750mm以上（工事を伴わない撤去を含む）</t>
  </si>
  <si>
    <t>（軽微な改造を含む）</t>
  </si>
  <si>
    <t>（ドアの開放又は軽微な改造による長さを含む）</t>
  </si>
  <si>
    <t>式台面積3㎡以上9㎡(居室面積18㎡以下の場合居室面積の1/2）未満</t>
  </si>
  <si>
    <t>蹴込30mm以下</t>
  </si>
  <si>
    <t>□</t>
  </si>
  <si>
    <t>回り階段（狭い方から300mmの位置で規定寸法を確保）</t>
  </si>
  <si>
    <t>昇降補助</t>
  </si>
  <si>
    <t>□</t>
  </si>
  <si>
    <t>手　　摺</t>
  </si>
  <si>
    <t>通路最小有効幅員780mm以上（柱等の箇所750mm以上）</t>
  </si>
  <si>
    <t>便所</t>
  </si>
  <si>
    <t>単純段差20mm以下</t>
  </si>
  <si>
    <t>ﾎｰﾑｴﾚﾍﾞｰﾀｰ設置</t>
  </si>
  <si>
    <t>蹴込30mm以下</t>
  </si>
  <si>
    <t>回り階段以外の形式</t>
  </si>
  <si>
    <t>その他の出入口750mm以上（軽微な改造を含む）</t>
  </si>
  <si>
    <t>短辺内法1,200mm以上 かつ 内法面積1.8㎡以上</t>
  </si>
  <si>
    <t>長辺内法寸法1300mm以上（軽微な改造を含む）</t>
  </si>
  <si>
    <t>特定寝室内法面積9㎡以上</t>
  </si>
  <si>
    <t>便所</t>
  </si>
  <si>
    <t>ﾊﾞﾙｺﾆｰ</t>
  </si>
  <si>
    <t>ﾎｰﾑｴﾚﾍﾞｰﾀｰ設置</t>
  </si>
  <si>
    <t>ﾎｰﾑｴﾚﾍﾞｰﾀｰ設置</t>
  </si>
  <si>
    <t>回り階段以外の形式</t>
  </si>
  <si>
    <t>回り階段（狭い方から300mmの位置で規定寸法を確保）</t>
  </si>
  <si>
    <t>昇降補助</t>
  </si>
  <si>
    <t>□</t>
  </si>
  <si>
    <t>住 戸 内</t>
  </si>
  <si>
    <t>階    段</t>
  </si>
  <si>
    <t>バ ル コ</t>
  </si>
  <si>
    <t>ニ    ー</t>
  </si>
  <si>
    <t>基    準</t>
  </si>
  <si>
    <t>□</t>
  </si>
  <si>
    <r>
      <t>踏み段</t>
    </r>
    <r>
      <rPr>
        <sz val="9"/>
        <rFont val="ＭＳ 明朝"/>
        <family val="1"/>
      </rPr>
      <t>使用（1段のみ）</t>
    </r>
  </si>
  <si>
    <r>
      <t>単純段差180mm以下（踏み段</t>
    </r>
    <r>
      <rPr>
        <vertAlign val="superscript"/>
        <sz val="9"/>
        <rFont val="ＭＳ 明朝"/>
        <family val="1"/>
      </rPr>
      <t>*</t>
    </r>
    <r>
      <rPr>
        <sz val="9"/>
        <rFont val="ＭＳ 明朝"/>
        <family val="1"/>
      </rPr>
      <t>使用の場合は360mm以下）</t>
    </r>
  </si>
  <si>
    <r>
      <t>（踏み段</t>
    </r>
    <r>
      <rPr>
        <vertAlign val="superscript"/>
        <sz val="9"/>
        <rFont val="ＭＳ 明朝"/>
        <family val="1"/>
      </rPr>
      <t>*</t>
    </r>
    <r>
      <rPr>
        <sz val="9"/>
        <rFont val="ＭＳ 明朝"/>
        <family val="1"/>
      </rPr>
      <t>使用の場合は屋内側180mm以下、屋外側360mm以下）</t>
    </r>
  </si>
  <si>
    <r>
      <t>（踏み段</t>
    </r>
    <r>
      <rPr>
        <vertAlign val="superscript"/>
        <sz val="9"/>
        <rFont val="ＭＳ 明朝"/>
        <family val="1"/>
      </rPr>
      <t>*</t>
    </r>
    <r>
      <rPr>
        <sz val="9"/>
        <rFont val="ＭＳ 明朝"/>
        <family val="1"/>
      </rPr>
      <t>使用の場合は屋内側180mm以下、屋外側360mm以下）</t>
    </r>
  </si>
  <si>
    <t>* 踏み段：奥行き300mm以上､幅600mm以上､ﾊﾞﾙｺﾆｰの端との距離1､200mm以上</t>
  </si>
  <si>
    <t>自己評価等級により該当する用紙を使用する</t>
  </si>
  <si>
    <t>出入口</t>
  </si>
  <si>
    <t>浴　室</t>
  </si>
  <si>
    <t>沓ずりと玄関土間の段差 5mm以下</t>
  </si>
  <si>
    <t>短辺内法1,100mm以上、長辺内法1300mm以上</t>
  </si>
  <si>
    <t>沓ずりと玄関土間の段差 5mm以下</t>
  </si>
  <si>
    <t>蹴込30mm以下、かつ、蹴込板設置</t>
  </si>
  <si>
    <t>蹴込30mm以下、かつ、ﾎｰﾑｴﾚﾍﾞｰﾀｰ設置</t>
  </si>
  <si>
    <t>浴室出入口有効幅員600mm以上</t>
  </si>
  <si>
    <r>
      <t>共同住宅等自己評価書</t>
    </r>
    <r>
      <rPr>
        <b/>
        <sz val="12"/>
        <rFont val="ＭＳ ゴシック"/>
        <family val="3"/>
      </rPr>
      <t>(住戸タイプ別)</t>
    </r>
  </si>
  <si>
    <r>
      <t>共同住宅等設計内容説明書</t>
    </r>
    <r>
      <rPr>
        <b/>
        <sz val="12"/>
        <rFont val="ＭＳ ゴシック"/>
        <family val="3"/>
      </rPr>
      <t>(住戸タイプ別)</t>
    </r>
  </si>
  <si>
    <t>住戸評価用</t>
  </si>
  <si>
    <t>2-4　脱出対策・2-7　耐火等級</t>
  </si>
  <si>
    <t>2-2　感知警報装置(他住戸火災時)・2-3　避難安全対策</t>
  </si>
  <si>
    <t>置設置等級</t>
  </si>
  <si>
    <t>7-1　単純開口率・7-2　方位別開口比</t>
  </si>
  <si>
    <t>単純段差5mm以下</t>
  </si>
  <si>
    <t>式台高さ300mm以上450mm以下　　　･間口1,500mm以上</t>
  </si>
  <si>
    <t>玄関手摺設置（上がり框部の昇降、靴の着脱用）</t>
  </si>
  <si>
    <t>脱衣室手摺設置（衣服の着脱用）</t>
  </si>
  <si>
    <t>回り階段以外の形式､かつ､最上段の食込み及び最下段の突出なし</t>
  </si>
  <si>
    <t>回り階段以外の形式､かつ､ﾎｰﾑｴﾚﾍﾞｰﾀｰ設置</t>
  </si>
  <si>
    <t>回り階段（狭い方から300mmの位置で規定寸法を確保）かつ</t>
  </si>
  <si>
    <t>ﾎｰﾑｴﾚﾍﾞｰﾀｰ設置又は日常生活空間外の階段</t>
  </si>
  <si>
    <r>
      <t>かつ､踏面195mm以上､かつ､</t>
    </r>
    <r>
      <rPr>
        <sz val="8"/>
        <rFont val="ＭＳ 明朝"/>
        <family val="1"/>
      </rPr>
      <t>ﾎｰﾑｴﾚﾍﾞｰﾀｰ設置又は日常生活空間外の階段</t>
    </r>
  </si>
  <si>
    <t>滑り止めなし､又は､滑り止めが踏面と同一面</t>
  </si>
  <si>
    <t>かつ､ﾎｰﾑｴﾚﾍﾞｰﾀｰ設置</t>
  </si>
  <si>
    <t>かつ､ﾎｰﾑｴﾚﾍﾞｰﾀ-設置､かつ､勾配45°以下</t>
  </si>
  <si>
    <t>ﾎｰﾑｴﾚﾍﾞｰﾀｰ設置､かつ､特定寝室と同一階に便所を配置</t>
  </si>
  <si>
    <t>勾配6/7以下､かつ､550mm ≦ 蹴上×2＋踏面 ≦ 650mm</t>
  </si>
  <si>
    <t>勾配22/21以下､かつ､550mm≦蹴上×2＋踏面≦650mm､かつ</t>
  </si>
  <si>
    <t>踏面195mm以上､かつ､ﾎｰﾑｴﾚﾍﾞｰﾀｰ設置</t>
  </si>
  <si>
    <t>単純段差250mm以下､かつ､手摺設置</t>
  </si>
  <si>
    <t>またぎ単純段差180mm以下､かつ､手摺設置</t>
  </si>
  <si>
    <t xml:space="preserve">勾配22/21以下､かつ､550mm≦蹴上×2＋踏面≦650mm </t>
  </si>
  <si>
    <t>蹴込30mm以下､かつ､蹴込板設置</t>
  </si>
  <si>
    <r>
      <t>蹴込30mm以下､かつ､</t>
    </r>
    <r>
      <rPr>
        <sz val="8"/>
        <rFont val="ＭＳ 明朝"/>
        <family val="1"/>
      </rPr>
      <t>ﾎｰﾑｴﾚﾍﾞｰﾀｰ設置又は日常生活空間外の階段</t>
    </r>
  </si>
  <si>
    <t>9-1　高齢者等配慮対策等級(専用部分)</t>
  </si>
  <si>
    <t>またぎ段差180mm以下(内外の高低差120mm以下)で手摺設置</t>
  </si>
  <si>
    <t>単純段差250mm以下､かつ､手摺下地設置</t>
  </si>
  <si>
    <t xml:space="preserve">勾配22/21以下､かつ､550mm≦蹴上×2＋踏面≦650mm､かつ､踏面195mm以上 </t>
  </si>
  <si>
    <t>玄関手摺設置又は手摺下地設置(上がり框部の昇降、靴の着脱用)</t>
  </si>
  <si>
    <t>脱衣室手摺設置又は手摺下地設置(衣服の着脱用)</t>
  </si>
  <si>
    <t>４</t>
  </si>
  <si>
    <t>３</t>
  </si>
  <si>
    <t>２</t>
  </si>
  <si>
    <t>１</t>
  </si>
  <si>
    <t>５</t>
  </si>
  <si>
    <t>*3</t>
  </si>
  <si>
    <t>共同住宅用自動火災報知設備</t>
  </si>
  <si>
    <t>自動火災報知設備</t>
  </si>
  <si>
    <t>装　置</t>
  </si>
  <si>
    <t>感知警報装</t>
  </si>
  <si>
    <t>注：</t>
  </si>
  <si>
    <t>居室の</t>
  </si>
  <si>
    <t>機械換気</t>
  </si>
  <si>
    <t>給気機＋排気機（第１種）</t>
  </si>
  <si>
    <t>換気対策</t>
  </si>
  <si>
    <t>設備</t>
  </si>
  <si>
    <t>給気機＋排気口（第２種）</t>
  </si>
  <si>
    <t>給気口＋排気機（第３種）</t>
  </si>
  <si>
    <t>風量　換気回数0.5回/ｈ以上の換気量</t>
  </si>
  <si>
    <t>静圧　機械換気設備機外静圧≧必要静圧</t>
  </si>
  <si>
    <t>継続作動時に気流等により居室の使用に支障がない</t>
  </si>
  <si>
    <t>局所</t>
  </si>
  <si>
    <t>・</t>
  </si>
  <si>
    <t>機械換気設備</t>
  </si>
  <si>
    <t>（</t>
  </si>
  <si>
    <t>換気のできる窓</t>
  </si>
  <si>
    <t>　光・視環境に関すること</t>
  </si>
  <si>
    <t>（</t>
  </si>
  <si>
    <t>）</t>
  </si>
  <si>
    <t>・</t>
  </si>
  <si>
    <t>・</t>
  </si>
  <si>
    <t>便器の前方及び側方に500mm以上</t>
  </si>
  <si>
    <t>居室の空気圧＞天井裏等の空気圧</t>
  </si>
  <si>
    <t>天井裏等の下地材、断熱材等にＦ☆☆☆☆、Ｆ☆☆☆の建築材料を使用する場合又は天井裏等に気密層又は通気止めによる措置をする場合を除く</t>
  </si>
  <si>
    <t>注：方位別開口比の値が1～99の場合には「%」を「%以上」と読み替える</t>
  </si>
  <si>
    <t>６－２</t>
  </si>
  <si>
    <t>(</t>
  </si>
  <si>
    <t>%）</t>
  </si>
  <si>
    <t>）</t>
  </si>
  <si>
    <t>注：居室の機械換気設備が不要な場合のみ記入</t>
  </si>
  <si>
    <t>建築物名称</t>
  </si>
  <si>
    <t>住戸タイプ名</t>
  </si>
  <si>
    <t>住戸番号</t>
  </si>
  <si>
    <t>またぎ段差180mm以下､かつ､手摺下地設置</t>
  </si>
  <si>
    <t>圧力　給・排気機能力≧必要圧力</t>
  </si>
  <si>
    <t>便器の前方又は側方に500mm以上</t>
  </si>
  <si>
    <t>２－２</t>
  </si>
  <si>
    <t>□</t>
  </si>
  <si>
    <t>４</t>
  </si>
  <si>
    <t>システム</t>
  </si>
  <si>
    <t>等級4</t>
  </si>
  <si>
    <t>３</t>
  </si>
  <si>
    <t>２</t>
  </si>
  <si>
    <t>住戸用自動火災報知設備＋共同住宅用非常警報設備(自動鳴動)</t>
  </si>
  <si>
    <t>１</t>
  </si>
  <si>
    <t>住戸用自動火災報知設備＋共同住宅用非常警報設備</t>
  </si>
  <si>
    <t>等級3</t>
  </si>
  <si>
    <t>共同住宅用非常警報設備</t>
  </si>
  <si>
    <t>□</t>
  </si>
  <si>
    <t>警報器の</t>
  </si>
  <si>
    <t>起動方法</t>
  </si>
  <si>
    <t>起動装置</t>
  </si>
  <si>
    <t>等級3・等級2</t>
  </si>
  <si>
    <t>設置場所</t>
  </si>
  <si>
    <t>音響装置</t>
  </si>
  <si>
    <t>評価対象住戸内</t>
  </si>
  <si>
    <t>等級3・等級2</t>
  </si>
  <si>
    <t>内の階段室型共同住宅の場合のみ)</t>
  </si>
  <si>
    <t>□</t>
  </si>
  <si>
    <t>該当なし</t>
  </si>
  <si>
    <t>３</t>
  </si>
  <si>
    <t>１</t>
  </si>
  <si>
    <t>２－４</t>
  </si>
  <si>
    <t>避難器具</t>
  </si>
  <si>
    <t>該当なし</t>
  </si>
  <si>
    <t>３</t>
  </si>
  <si>
    <t>60分以上</t>
  </si>
  <si>
    <t>□</t>
  </si>
  <si>
    <t>注：</t>
  </si>
  <si>
    <t>当該住戸の界壁及び界床のうち、最も耐火性能の低い部分の構造方法及び耐火時間を記入</t>
  </si>
  <si>
    <t>等級4</t>
  </si>
  <si>
    <t>を起動させる</t>
  </si>
  <si>
    <t>他住戸等火災を当該火災発生住戸の戸外表示器等により　　</t>
  </si>
  <si>
    <r>
      <t>他住戸等火災による感知器の作動により、</t>
    </r>
    <r>
      <rPr>
        <b/>
        <sz val="9"/>
        <rFont val="ＭＳ 明朝"/>
        <family val="1"/>
      </rPr>
      <t>自動</t>
    </r>
    <r>
      <rPr>
        <sz val="9"/>
        <rFont val="ＭＳ 明朝"/>
        <family val="1"/>
      </rPr>
      <t>で警報器　　　</t>
    </r>
  </si>
  <si>
    <r>
      <t>確認し、</t>
    </r>
    <r>
      <rPr>
        <b/>
        <sz val="9"/>
        <rFont val="ＭＳ 明朝"/>
        <family val="1"/>
      </rPr>
      <t>手動</t>
    </r>
    <r>
      <rPr>
        <sz val="9"/>
        <rFont val="ＭＳ 明朝"/>
        <family val="1"/>
      </rPr>
      <t>で警報器を起動させる　　</t>
    </r>
  </si>
  <si>
    <r>
      <t>他住戸等火災の発見者が</t>
    </r>
    <r>
      <rPr>
        <b/>
        <sz val="9"/>
        <rFont val="ＭＳ 明朝"/>
        <family val="1"/>
      </rPr>
      <t>手動</t>
    </r>
    <r>
      <rPr>
        <sz val="9"/>
        <rFont val="ＭＳ 明朝"/>
        <family val="1"/>
      </rPr>
      <t>で警報器を起動させる</t>
    </r>
  </si>
  <si>
    <t>鳴動場所</t>
  </si>
  <si>
    <r>
      <t>1階の階段付近（すべての階段に設置）　</t>
    </r>
    <r>
      <rPr>
        <sz val="9"/>
        <color indexed="10"/>
        <rFont val="ＭＳ 明朝"/>
        <family val="1"/>
      </rPr>
      <t>*5</t>
    </r>
  </si>
  <si>
    <r>
      <t>評価対象住戸と同一階等の共用部　</t>
    </r>
    <r>
      <rPr>
        <sz val="9"/>
        <color indexed="10"/>
        <rFont val="ＭＳ 明朝"/>
        <family val="1"/>
      </rPr>
      <t>*4</t>
    </r>
  </si>
  <si>
    <r>
      <t>評価対象住戸と同一階等の共用部　</t>
    </r>
    <r>
      <rPr>
        <sz val="9"/>
        <color indexed="10"/>
        <rFont val="ＭＳ 明朝"/>
        <family val="1"/>
      </rPr>
      <t>*4　　　　　</t>
    </r>
    <r>
      <rPr>
        <sz val="9"/>
        <rFont val="ＭＳ 明朝"/>
        <family val="1"/>
      </rPr>
      <t>　　　　　　</t>
    </r>
  </si>
  <si>
    <t>最上階と1階との中間の階、但し、地上階数が6階以上の場合は、</t>
  </si>
  <si>
    <r>
      <t>2階以内おきの階（すべての階段室で鳴動）　</t>
    </r>
    <r>
      <rPr>
        <sz val="9"/>
        <color indexed="10"/>
        <rFont val="ＭＳ 明朝"/>
        <family val="1"/>
      </rPr>
      <t>*5</t>
    </r>
  </si>
  <si>
    <t>*4　階段室型の場合、若しくは廊下等が分割されている場合は、すべてのブロックについて設置かつ鳴動するもの</t>
  </si>
  <si>
    <t>該当</t>
  </si>
  <si>
    <t>なし</t>
  </si>
  <si>
    <t>・非接地住宅のみ記入</t>
  </si>
  <si>
    <t>650mm≦窓台等の高さ＜800mm</t>
  </si>
  <si>
    <t>650mm≦窓台等の高さ＜800mm</t>
  </si>
  <si>
    <t>10-1　開口部の侵入防止対策</t>
  </si>
  <si>
    <t xml:space="preserve"> 防犯に関すること</t>
  </si>
  <si>
    <t>10－１</t>
  </si>
  <si>
    <t>区分：a</t>
  </si>
  <si>
    <t>住戸</t>
  </si>
  <si>
    <t>住戸の出入口</t>
  </si>
  <si>
    <t>の出入</t>
  </si>
  <si>
    <t>すべて侵入防</t>
  </si>
  <si>
    <t>口とし</t>
  </si>
  <si>
    <t>止対策上有効</t>
  </si>
  <si>
    <t>て使用</t>
  </si>
  <si>
    <t>・錠数　　2以上装着</t>
  </si>
  <si>
    <t>な開口部</t>
  </si>
  <si>
    <t>される</t>
  </si>
  <si>
    <t>ｼｬｯﾀｰ又は</t>
  </si>
  <si>
    <t>開口部</t>
  </si>
  <si>
    <t>　　　　　　　　1以上の錠　　ｻﾑﾀｰﾝ操作防止対策</t>
  </si>
  <si>
    <t>雨戸による</t>
  </si>
  <si>
    <t>対策を含む</t>
  </si>
  <si>
    <t>その他</t>
  </si>
  <si>
    <t>雨戸等による対策</t>
  </si>
  <si>
    <t>該当する開口</t>
  </si>
  <si>
    <t>部なし</t>
  </si>
  <si>
    <t>ﾒｿﾞﾈｯﾄ</t>
  </si>
  <si>
    <t>区分：ｂ（ⅰ）</t>
  </si>
  <si>
    <t>開閉</t>
  </si>
  <si>
    <t>サッシ及びガラスによる対策</t>
  </si>
  <si>
    <t>[</t>
  </si>
  <si>
    <t>階]</t>
  </si>
  <si>
    <t>外部からの接近</t>
  </si>
  <si>
    <t>機構を</t>
  </si>
  <si>
    <t>が比較的容易な</t>
  </si>
  <si>
    <t>有する</t>
  </si>
  <si>
    <t>開口部</t>
  </si>
  <si>
    <t>開口部</t>
  </si>
  <si>
    <t>（共用廊下また</t>
  </si>
  <si>
    <t>　は共用階段）</t>
  </si>
  <si>
    <t>*1</t>
  </si>
  <si>
    <t>すべて侵入防</t>
  </si>
  <si>
    <t>　　　　　　 　 1以上の錠　　ｻﾑﾀｰﾝ操作防止対策</t>
  </si>
  <si>
    <t>該当する開口</t>
  </si>
  <si>
    <t>ガラスによる対策</t>
  </si>
  <si>
    <t>部なし</t>
  </si>
  <si>
    <t>有しな</t>
  </si>
  <si>
    <t>い開口</t>
  </si>
  <si>
    <t>部</t>
  </si>
  <si>
    <t>区分：ｂ（ⅱ）</t>
  </si>
  <si>
    <t>外部からの接近</t>
  </si>
  <si>
    <t>が比較的容易な</t>
  </si>
  <si>
    <t>有する</t>
  </si>
  <si>
    <t>開口部</t>
  </si>
  <si>
    <t>（バルコニー等）</t>
  </si>
  <si>
    <t>すべて侵入防</t>
  </si>
  <si>
    <t>止対策上有効</t>
  </si>
  <si>
    <t>　　　　　　 　 1以上の錠　　ｻﾑﾀｰﾝ操作防止対策</t>
  </si>
  <si>
    <t>部なし</t>
  </si>
  <si>
    <t>有しな</t>
  </si>
  <si>
    <t>区分：ｃ</t>
  </si>
  <si>
    <t>その他の開口部</t>
  </si>
  <si>
    <t>すべて侵入防</t>
  </si>
  <si>
    <t>有する</t>
  </si>
  <si>
    <t>止対策上有効</t>
  </si>
  <si>
    <t>開口部</t>
  </si>
  <si>
    <t>　　　　　　 　 1以上の錠　　ｻﾑﾀｰﾝ操作防止対策</t>
  </si>
  <si>
    <t>部なし</t>
  </si>
  <si>
    <t>有しな</t>
  </si>
  <si>
    <t>開口部の侵</t>
  </si>
  <si>
    <t>入防止対策</t>
  </si>
  <si>
    <t xml:space="preserve"> ・ 雨戸等による対策</t>
  </si>
  <si>
    <t>等級2</t>
  </si>
  <si>
    <t>*1</t>
  </si>
  <si>
    <t>□</t>
  </si>
  <si>
    <t>□</t>
  </si>
  <si>
    <t>２－３</t>
  </si>
  <si>
    <t>*1</t>
  </si>
  <si>
    <t>隣戸に通ずるバルコニー</t>
  </si>
  <si>
    <t>(</t>
  </si>
  <si>
    <t>)</t>
  </si>
  <si>
    <t>２－７</t>
  </si>
  <si>
    <t>４</t>
  </si>
  <si>
    <t>(</t>
  </si>
  <si>
    <t>)</t>
  </si>
  <si>
    <t>*5　各階において当該階段室に面する住戸等が2以下の階段室型のものに限る</t>
  </si>
  <si>
    <t>４－４</t>
  </si>
  <si>
    <t>構造躯体</t>
  </si>
  <si>
    <t>躯    体</t>
  </si>
  <si>
    <t>躯体天井高　（</t>
  </si>
  <si>
    <t>㎜以上）</t>
  </si>
  <si>
    <t>更新対策</t>
  </si>
  <si>
    <t>天 井 高</t>
  </si>
  <si>
    <t>・異なる躯体天井高が存在する場合</t>
  </si>
  <si>
    <t>最も低い部位</t>
  </si>
  <si>
    <t>はり</t>
  </si>
  <si>
    <t>傾斜屋根</t>
  </si>
  <si>
    <t>最も低い部分の高さ　（</t>
  </si>
  <si>
    <t>住戸専用</t>
  </si>
  <si>
    <t>構造躯体の壁又は柱で間取りの変更の障害となりうるもの</t>
  </si>
  <si>
    <t>部の構造</t>
  </si>
  <si>
    <t>壁有り</t>
  </si>
  <si>
    <t>柱有り</t>
  </si>
  <si>
    <t>躯体の壁</t>
  </si>
  <si>
    <t>無し</t>
  </si>
  <si>
    <t>又は柱</t>
  </si>
  <si>
    <t>(住戸専用部)</t>
  </si>
  <si>
    <t>4-4　更新対策・6-2　換気対策</t>
  </si>
  <si>
    <t>階</t>
  </si>
  <si>
    <t>]</t>
  </si>
  <si>
    <r>
      <t>　　対策上有効な措置の講じられた開口部である」</t>
    </r>
    <r>
      <rPr>
        <sz val="9"/>
        <color indexed="10"/>
        <rFont val="ＭＳ 明朝"/>
        <family val="1"/>
      </rPr>
      <t>場合を示す。</t>
    </r>
  </si>
  <si>
    <t>　　ただし、上記の中に、シャッターまたは雨戸のみによってしか侵入防止対策が講じられていない開口部を含む</t>
  </si>
  <si>
    <r>
      <t>　　に該当しないものがある」</t>
    </r>
    <r>
      <rPr>
        <sz val="9"/>
        <color indexed="10"/>
        <rFont val="ＭＳ 明朝"/>
        <family val="1"/>
      </rPr>
      <t>場合を示す。</t>
    </r>
  </si>
  <si>
    <t>　　当しない場合を示す。</t>
  </si>
  <si>
    <t>　　面のブロックのいずれかが通過可能な開口部をいう。</t>
  </si>
  <si>
    <t>ａ　長辺が400ｍｍ、短辺が250ｍｍの長方形</t>
  </si>
  <si>
    <t>ｂ　長径400ｍｍ、短径300ｍｍの楕円</t>
  </si>
  <si>
    <t>ｃ　直径が350ｍｍの円</t>
  </si>
  <si>
    <t>その他</t>
  </si>
  <si>
    <t>注：ﾒｿﾞﾈｯﾄの場合のみ階を明示し階毎に記入</t>
  </si>
  <si>
    <t>（全住戸についてタイプ毎に正副２部作成）</t>
  </si>
  <si>
    <t>避難はしご</t>
  </si>
  <si>
    <t>　　　区分ｂ（ⅰ）及びｂ（ⅱ）のうち、侵入防止対策がとられていない区分側の評価となる。</t>
  </si>
  <si>
    <t>　　場合は、『シャッター又は雨戸による対策を含む』にもチェックする。</t>
  </si>
  <si>
    <t>*1　「建物出入口の存する階の住戸」の場合、開口部の区分：ｂは、ｂ（ⅰ）及びｂ（ⅱ）の両方について記入し、</t>
  </si>
  <si>
    <t>・戸の性能　　　CP表示品　</t>
  </si>
  <si>
    <t>　　　※ガラスを含む場合のガラスの性能　　　CP表示品</t>
  </si>
  <si>
    <t>　　　　　うち、1以上の錠　　CP表示品かつ鎌式ﾃﾞｯﾄﾞﾎﾞﾙﾄ</t>
  </si>
  <si>
    <t>・戸及び錠の性能　　　CP表示品</t>
  </si>
  <si>
    <t>・ｼｬｯﾀｰ又は雨戸その他の建具の性能　　　CP表示品</t>
  </si>
  <si>
    <t>・サッシの性能　　　CP表示品（2以上のｸﾚｾﾝﾄ等の装着）</t>
  </si>
  <si>
    <t>・ガラスの性能　　　CP表示品</t>
  </si>
  <si>
    <t>・戸の性能　　　CP表示品</t>
  </si>
  <si>
    <t xml:space="preserve">  　　　　うち、1以上の錠　　CP表示品かつ鎌式ﾃﾞｯﾄﾞﾎﾞﾙﾄ</t>
  </si>
  <si>
    <t>　※ガラスを含む場合のガラスの性能　　　CP表示品</t>
  </si>
  <si>
    <t>ｼｬｯﾀｰ又は雨戸その他の建具の性能　　　CP表示品</t>
  </si>
  <si>
    <t>面格子の性能　　　CP表示品</t>
  </si>
  <si>
    <r>
      <t>戸及び錠による対策 （ドアA種）　</t>
    </r>
    <r>
      <rPr>
        <sz val="9"/>
        <color indexed="10"/>
        <rFont val="ＭＳ 明朝"/>
        <family val="1"/>
      </rPr>
      <t>*2</t>
    </r>
  </si>
  <si>
    <r>
      <t>戸及び錠による対策（ドアB種、ｶﾞﾗｽﾄﾞｱ等）　</t>
    </r>
    <r>
      <rPr>
        <sz val="9"/>
        <color indexed="10"/>
        <rFont val="ＭＳ 明朝"/>
        <family val="1"/>
      </rPr>
      <t>*3</t>
    </r>
  </si>
  <si>
    <r>
      <t>戸及び錠による対策（ドアB種、ｶﾞﾗｽﾄﾞｱ等）　</t>
    </r>
    <r>
      <rPr>
        <sz val="9"/>
        <color indexed="10"/>
        <rFont val="ＭＳ 明朝"/>
        <family val="1"/>
      </rPr>
      <t>*3</t>
    </r>
  </si>
  <si>
    <t>*2　ドアＡ種 ― 官民合同会議における「ドアＡ種」（戸建住宅、低層集合住宅に主に使用されるドア）。</t>
  </si>
  <si>
    <t>*3　ドアＢ種 ― 官民合同会議における｢ドアＢ種」（主としてマンション用のドア）。</t>
  </si>
  <si>
    <r>
      <t>*4　『すべて侵入防止対策上有効な開口部』とは、侵入可能な規模の開口部のうち、すべての開口部が</t>
    </r>
    <r>
      <rPr>
        <b/>
        <sz val="9"/>
        <color indexed="10"/>
        <rFont val="ＭＳ ゴシック"/>
        <family val="3"/>
      </rPr>
      <t>「侵入防止</t>
    </r>
  </si>
  <si>
    <r>
      <t>*5　『その他』とは、侵入可能な規模の開口部のうち、一つでも</t>
    </r>
    <r>
      <rPr>
        <b/>
        <sz val="9"/>
        <color indexed="10"/>
        <rFont val="ＭＳ ゴシック"/>
        <family val="3"/>
      </rPr>
      <t>「侵入防止対策上有効な措置の講じられた開口部</t>
    </r>
  </si>
  <si>
    <t>*6　『該当する開口部なし』とは、グループ内のすべての開口部が「侵入可能な規模（評価対象）の開口部」に該</t>
  </si>
  <si>
    <t>*7　「侵入可能な規模の開口部」とは、住戸の内部に通じる開口部のうち、次のａからｃまでに掲げる大きさの断</t>
  </si>
  <si>
    <t>*4、*5、*6、*7</t>
  </si>
  <si>
    <t>基　　準</t>
  </si>
  <si>
    <t>令第126条第1項の基準に適合</t>
  </si>
  <si>
    <t>該当なし</t>
  </si>
  <si>
    <r>
      <t xml:space="preserve"> </t>
    </r>
    <r>
      <rPr>
        <sz val="9"/>
        <rFont val="ＭＳ 明朝"/>
        <family val="1"/>
      </rPr>
      <t>維持管理・更新への配慮に関すること</t>
    </r>
  </si>
  <si>
    <t>注：「その他」の場合のみ耐火等級についても評価</t>
  </si>
  <si>
    <t>選択</t>
  </si>
  <si>
    <t>A タイプ</t>
  </si>
  <si>
    <t>102</t>
  </si>
  <si>
    <t>住戸タイプ名,住戸番号を入力すると、各シートに反映されます。</t>
  </si>
  <si>
    <t>自己評価書及び設計内容説明書（共同住宅用）</t>
  </si>
  <si>
    <t>住戸評価用</t>
  </si>
  <si>
    <t>8-1音環境（重量　床）</t>
  </si>
  <si>
    <t>性能表示
事　項※</t>
  </si>
  <si>
    <t>自己評価等級※</t>
  </si>
  <si>
    <t>設計内容説明欄　※</t>
  </si>
  <si>
    <t>音環境に関すること</t>
  </si>
  <si>
    <t>□</t>
  </si>
  <si>
    <t>8-1　イ</t>
  </si>
  <si>
    <t>最高</t>
  </si>
  <si>
    <t>下階界床</t>
  </si>
  <si>
    <t>床構造等</t>
  </si>
  <si>
    <t>・</t>
  </si>
  <si>
    <t>スラブの種類・厚さ（最高）</t>
  </si>
  <si>
    <t>重量床衝</t>
  </si>
  <si>
    <t>均質単板スラブ</t>
  </si>
  <si>
    <t>（</t>
  </si>
  <si>
    <t>）</t>
  </si>
  <si>
    <t>mm</t>
  </si>
  <si>
    <t>撃音対策</t>
  </si>
  <si>
    <t>□</t>
  </si>
  <si>
    <t>該当なし</t>
  </si>
  <si>
    <t>ボイドスラブ</t>
  </si>
  <si>
    <t>（</t>
  </si>
  <si>
    <t>）</t>
  </si>
  <si>
    <t>mm</t>
  </si>
  <si>
    <t>等級</t>
  </si>
  <si>
    <t>等価厚さ</t>
  </si>
  <si>
    <t>・</t>
  </si>
  <si>
    <t>スラブの種類・厚さ（最低）</t>
  </si>
  <si>
    <t>選択</t>
  </si>
  <si>
    <t>最低</t>
  </si>
  <si>
    <t>mm</t>
  </si>
  <si>
    <t>端部拘束条件（最高）</t>
  </si>
  <si>
    <t>（</t>
  </si>
  <si>
    <t>）</t>
  </si>
  <si>
    <t>辺</t>
  </si>
  <si>
    <t>・</t>
  </si>
  <si>
    <t>端部拘束条件（最低）</t>
  </si>
  <si>
    <t>（</t>
  </si>
  <si>
    <t>）</t>
  </si>
  <si>
    <t>注）相当スラブ厚による場合は、記入不要</t>
  </si>
  <si>
    <t>受音室名と面積（最高）</t>
  </si>
  <si>
    <t>室名</t>
  </si>
  <si>
    <t>面積</t>
  </si>
  <si>
    <t>㎡</t>
  </si>
  <si>
    <t>□</t>
  </si>
  <si>
    <t>8-1　ロ</t>
  </si>
  <si>
    <t>受音室名と面積（最低）</t>
  </si>
  <si>
    <t>相当スラブ</t>
  </si>
  <si>
    <t>厚</t>
  </si>
  <si>
    <t>cm以上</t>
  </si>
  <si>
    <t>床仕上げ</t>
  </si>
  <si>
    <t>・</t>
  </si>
  <si>
    <t>施工方法（最高）</t>
  </si>
  <si>
    <t>構造等</t>
  </si>
  <si>
    <t>直接床構造の上に施工</t>
  </si>
  <si>
    <t>選択</t>
  </si>
  <si>
    <t>乾式二重床下地構造の上に施工</t>
  </si>
  <si>
    <t>発砲プラスチック系下地構造材の上に施工</t>
  </si>
  <si>
    <t>床下げ材（最高）</t>
  </si>
  <si>
    <t>告示仕様</t>
  </si>
  <si>
    <t>（</t>
  </si>
  <si>
    <t>）</t>
  </si>
  <si>
    <t>織じゅうたん（JIS　L4404）</t>
  </si>
  <si>
    <t>ﾀﾌﾃｯﾄﾞｶｰﾍﾟｯﾄ（JIS　L4405）</t>
  </si>
  <si>
    <t>畳（JIS　A5902）</t>
  </si>
  <si>
    <t>建材畳（JIS　A5914）</t>
  </si>
  <si>
    <t>ﾋﾞﾆﾙ系床材（JIS　A5705）</t>
  </si>
  <si>
    <t>JIS　A1440の5.1のｶﾃｺﾞﾘｰⅠのもの</t>
  </si>
  <si>
    <t>木質系ﾌﾛｰﾘﾝｸﾞ材</t>
  </si>
  <si>
    <t>告示同等</t>
  </si>
  <si>
    <t>床仕上げの厚さ</t>
  </si>
  <si>
    <t>mm</t>
  </si>
  <si>
    <t>施工方法（最低）</t>
  </si>
  <si>
    <t>床下げ材（最低）</t>
  </si>
  <si>
    <t>相当スラブ厚</t>
  </si>
  <si>
    <t>（最高）</t>
  </si>
  <si>
    <t>ΔＬ：重量床衝撃音レベル低減量</t>
  </si>
  <si>
    <t>dB</t>
  </si>
  <si>
    <t>□</t>
  </si>
  <si>
    <t>重量床衝撃</t>
  </si>
  <si>
    <r>
      <t>ｈ</t>
    </r>
    <r>
      <rPr>
        <vertAlign val="subscript"/>
        <sz val="9"/>
        <rFont val="ＭＳ Ｐ明朝"/>
        <family val="1"/>
      </rPr>
      <t>1</t>
    </r>
    <r>
      <rPr>
        <sz val="9"/>
        <rFont val="ＭＳ Ｐ明朝"/>
        <family val="1"/>
      </rPr>
      <t>：等価厚さ</t>
    </r>
  </si>
  <si>
    <t>m</t>
  </si>
  <si>
    <t>音対策等級</t>
  </si>
  <si>
    <t>*</t>
  </si>
  <si>
    <t>ｍ：床構造の面密度</t>
  </si>
  <si>
    <r>
      <t>kg/m</t>
    </r>
    <r>
      <rPr>
        <vertAlign val="superscript"/>
        <sz val="9"/>
        <rFont val="ＭＳ Ｐ明朝"/>
        <family val="1"/>
      </rPr>
      <t>2</t>
    </r>
  </si>
  <si>
    <r>
      <t>Ｅ</t>
    </r>
    <r>
      <rPr>
        <vertAlign val="subscript"/>
        <sz val="9"/>
        <rFont val="ＭＳ Ｐ明朝"/>
        <family val="1"/>
      </rPr>
      <t>i</t>
    </r>
    <r>
      <rPr>
        <sz val="9"/>
        <rFont val="ＭＳ Ｐ明朝"/>
        <family val="1"/>
      </rPr>
      <t>：ヤング率</t>
    </r>
  </si>
  <si>
    <r>
      <t>N/m</t>
    </r>
    <r>
      <rPr>
        <vertAlign val="superscript"/>
        <sz val="9"/>
        <rFont val="ＭＳ Ｐ明朝"/>
        <family val="1"/>
      </rPr>
      <t>2</t>
    </r>
  </si>
  <si>
    <r>
      <t>Ｉ</t>
    </r>
    <r>
      <rPr>
        <vertAlign val="subscript"/>
        <sz val="9"/>
        <rFont val="ＭＳ Ｐ明朝"/>
        <family val="1"/>
      </rPr>
      <t>i</t>
    </r>
    <r>
      <rPr>
        <sz val="9"/>
        <rFont val="ＭＳ Ｐ明朝"/>
        <family val="1"/>
      </rPr>
      <t>：幅1m当たりの断面2次モーメント</t>
    </r>
  </si>
  <si>
    <r>
      <t>m</t>
    </r>
    <r>
      <rPr>
        <vertAlign val="superscript"/>
        <sz val="9"/>
        <rFont val="ＭＳ Ｐ明朝"/>
        <family val="1"/>
      </rPr>
      <t>4</t>
    </r>
    <r>
      <rPr>
        <sz val="9"/>
        <rFont val="ＭＳ Ｐ明朝"/>
        <family val="1"/>
      </rPr>
      <t>/m</t>
    </r>
  </si>
  <si>
    <t>均一単板スラブの場合は記入不要</t>
  </si>
  <si>
    <t>cm</t>
  </si>
  <si>
    <t>（最低）</t>
  </si>
  <si>
    <t>dB</t>
  </si>
  <si>
    <t>m</t>
  </si>
  <si>
    <t>*</t>
  </si>
  <si>
    <r>
      <t>kg/m</t>
    </r>
    <r>
      <rPr>
        <vertAlign val="superscript"/>
        <sz val="9"/>
        <rFont val="ＭＳ Ｐ明朝"/>
        <family val="1"/>
      </rPr>
      <t>2</t>
    </r>
  </si>
  <si>
    <r>
      <t>N/m</t>
    </r>
    <r>
      <rPr>
        <vertAlign val="superscript"/>
        <sz val="9"/>
        <rFont val="ＭＳ Ｐ明朝"/>
        <family val="1"/>
      </rPr>
      <t>2</t>
    </r>
  </si>
  <si>
    <r>
      <t>m</t>
    </r>
    <r>
      <rPr>
        <vertAlign val="superscript"/>
        <sz val="9"/>
        <rFont val="ＭＳ Ｐ明朝"/>
        <family val="1"/>
      </rPr>
      <t>4</t>
    </r>
    <r>
      <rPr>
        <sz val="9"/>
        <rFont val="ＭＳ Ｐ明朝"/>
        <family val="1"/>
      </rPr>
      <t>/m</t>
    </r>
  </si>
  <si>
    <t>cm</t>
  </si>
  <si>
    <t>8-2音環境（軽量　床）</t>
  </si>
  <si>
    <t>※印の欄は設計者が記入のこと</t>
  </si>
  <si>
    <t>8-2　イ</t>
  </si>
  <si>
    <t>下階界床</t>
  </si>
  <si>
    <t>床構造の</t>
  </si>
  <si>
    <t>床構造の区分（最高）</t>
  </si>
  <si>
    <t>軽量床衝</t>
  </si>
  <si>
    <t>区分等</t>
  </si>
  <si>
    <t>軽量床衝撃</t>
  </si>
  <si>
    <t>区分</t>
  </si>
  <si>
    <t>（</t>
  </si>
  <si>
    <t>）</t>
  </si>
  <si>
    <t>床構造1</t>
  </si>
  <si>
    <t>床構造2</t>
  </si>
  <si>
    <t>床構造3</t>
  </si>
  <si>
    <t>その他</t>
  </si>
  <si>
    <t>音ﾚﾍﾞﾙ低減量</t>
  </si>
  <si>
    <t>・</t>
  </si>
  <si>
    <t>床構造の区分（最低）</t>
  </si>
  <si>
    <t>選択</t>
  </si>
  <si>
    <t>mm</t>
  </si>
  <si>
    <t>ボイドスラブ</t>
  </si>
  <si>
    <t>)</t>
  </si>
  <si>
    <t>受音室名</t>
  </si>
  <si>
    <t>床仕上げ材</t>
  </si>
  <si>
    <t>施工方法</t>
  </si>
  <si>
    <t>床の上に直接施工</t>
  </si>
  <si>
    <t>左記以外</t>
  </si>
  <si>
    <t>の区分等</t>
  </si>
  <si>
    <t>床仕上げ構造の区分（最高）</t>
  </si>
  <si>
    <t>8-2　ロ</t>
  </si>
  <si>
    <t>床仕上げ構造1</t>
  </si>
  <si>
    <t>床仕上げ構造2</t>
  </si>
  <si>
    <t>床仕上げ構造3</t>
  </si>
  <si>
    <t>床仕上げ構造4</t>
  </si>
  <si>
    <t>床仕上げ構造5</t>
  </si>
  <si>
    <t>床仕上げ材（最高）</t>
  </si>
  <si>
    <t>撃音ﾚﾍﾞﾙ</t>
  </si>
  <si>
    <t>告示によるもの（カーペット）</t>
  </si>
  <si>
    <t>低減量</t>
  </si>
  <si>
    <t>ｄB以上</t>
  </si>
  <si>
    <t>表面</t>
  </si>
  <si>
    <t>（床仕上</t>
  </si>
  <si>
    <t>下地</t>
  </si>
  <si>
    <t>（</t>
  </si>
  <si>
    <t>）</t>
  </si>
  <si>
    <t>げ構造）</t>
  </si>
  <si>
    <t>告示によるもの（畳）</t>
  </si>
  <si>
    <t>試験によるもの</t>
  </si>
  <si>
    <t>選択</t>
  </si>
  <si>
    <t>・</t>
  </si>
  <si>
    <t>床仕上げ構造の区分（最低）</t>
  </si>
  <si>
    <t>床仕上げ材（最低）</t>
  </si>
  <si>
    <t>上階界床</t>
  </si>
  <si>
    <t>mm</t>
  </si>
  <si>
    <t>8-3音環境（界壁）・8-4音環境（外壁開口部）</t>
  </si>
  <si>
    <t>8-3</t>
  </si>
  <si>
    <t>界壁の　　　　　遮音性能</t>
  </si>
  <si>
    <t>界壁の構造仕</t>
  </si>
  <si>
    <t>構造形式</t>
  </si>
  <si>
    <t>透過損失</t>
  </si>
  <si>
    <t>様（最も性能</t>
  </si>
  <si>
    <t>普通コンクリート厚さ　２６㎝以上の　RC造又はSRC造</t>
  </si>
  <si>
    <t>の低いもの）</t>
  </si>
  <si>
    <t>普通コンクリート厚さ　18㎝以上の　RC造又はSRC造</t>
  </si>
  <si>
    <t>等級3</t>
  </si>
  <si>
    <t>（界壁）</t>
  </si>
  <si>
    <t>普通コンクリート厚さ　12㎝以上の　RC造又はSRC造</t>
  </si>
  <si>
    <t>等級2</t>
  </si>
  <si>
    <t>特別評価方法認定によるもの</t>
  </si>
  <si>
    <t>付帯条件</t>
  </si>
  <si>
    <t>コンセントボックスの位置等</t>
  </si>
  <si>
    <t>選択</t>
  </si>
  <si>
    <t>当該界壁の対面する位置に欠き込み設置なし</t>
  </si>
  <si>
    <t>等級4・等級3・等級2</t>
  </si>
  <si>
    <t>界壁の仕上げ材（ボード類）</t>
  </si>
  <si>
    <t>界壁とボード類の間に接着モルタル等の点付けによる空隙なし</t>
  </si>
  <si>
    <t>（GL工法としない）</t>
  </si>
  <si>
    <t>等級4・等級3・等級2</t>
  </si>
  <si>
    <t>界壁に耐震スリットなし</t>
  </si>
  <si>
    <t>等級4・等級3・等級2・等級1</t>
  </si>
  <si>
    <t>8-4</t>
  </si>
  <si>
    <t>北面</t>
  </si>
  <si>
    <t>開口部の</t>
  </si>
  <si>
    <t>北の方位の</t>
  </si>
  <si>
    <t>JIS　A4706に規定する試験方法の透過損失平均値</t>
  </si>
  <si>
    <t>遮音性能</t>
  </si>
  <si>
    <t>ｻｯｼ・ﾄﾞｱｾｯﾄ</t>
  </si>
  <si>
    <t>25ｄB以上</t>
  </si>
  <si>
    <t>20ｄB以上</t>
  </si>
  <si>
    <t>（遮音性能が</t>
  </si>
  <si>
    <t>JIS遮音等級表示品</t>
  </si>
  <si>
    <t>同等品</t>
  </si>
  <si>
    <t>（外壁開口部）</t>
  </si>
  <si>
    <t>最も低いもの）</t>
  </si>
  <si>
    <t>T-4</t>
  </si>
  <si>
    <t>T-3</t>
  </si>
  <si>
    <t>T-2</t>
  </si>
  <si>
    <t>T-1</t>
  </si>
  <si>
    <t>該当なし</t>
  </si>
  <si>
    <t>試験機関</t>
  </si>
  <si>
    <t>試験番号</t>
  </si>
  <si>
    <t>東面</t>
  </si>
  <si>
    <t>東の方位の</t>
  </si>
  <si>
    <t>ｻｯｼ・ﾄﾞｱｾｯﾄ</t>
  </si>
  <si>
    <t>等級1では設計内容説明欄に記入不要</t>
  </si>
  <si>
    <t>南面</t>
  </si>
  <si>
    <t>南の方位の</t>
  </si>
  <si>
    <t>西面</t>
  </si>
  <si>
    <t>西の方位の</t>
  </si>
  <si>
    <t>（仮称）　農人橋マンション新築工事</t>
  </si>
  <si>
    <t/>
  </si>
  <si>
    <t>平面図</t>
  </si>
  <si>
    <t>記載図書</t>
  </si>
  <si>
    <t>設計内容
確認</t>
  </si>
  <si>
    <t>適</t>
  </si>
  <si>
    <t>不適</t>
  </si>
  <si>
    <t>断面図</t>
  </si>
  <si>
    <t>計算書</t>
  </si>
  <si>
    <t>建具表</t>
  </si>
  <si>
    <t>平面図</t>
  </si>
  <si>
    <t>建具表</t>
  </si>
  <si>
    <t>建物出入口の存する以外の階の住戸</t>
  </si>
  <si>
    <t>建物出入口の存する階の住戸</t>
  </si>
  <si>
    <t>配置図</t>
  </si>
  <si>
    <t>仕様書</t>
  </si>
  <si>
    <t>仕様書</t>
  </si>
  <si>
    <t>仕様書</t>
  </si>
  <si>
    <t>設備図</t>
  </si>
  <si>
    <t>構造図</t>
  </si>
  <si>
    <t>矩計図</t>
  </si>
  <si>
    <t>躯体天井高計算表等</t>
  </si>
  <si>
    <t>立面図</t>
  </si>
  <si>
    <t>平面図</t>
  </si>
  <si>
    <t xml:space="preserve"> 別紙躯体天井高計算書等による</t>
  </si>
  <si>
    <t>区分：ｂ</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</si>
</sst>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0;[Red]0"/>
    <numFmt numFmtId="182" formatCode="0.0000;[Red]0.0000"/>
    <numFmt numFmtId="183" formatCode="0.0000_ "/>
    <numFmt numFmtId="184" formatCode="0.000_ "/>
    <numFmt numFmtId="185" formatCode="0.00_ "/>
    <numFmt numFmtId="186" formatCode="0.0_ "/>
    <numFmt numFmtId="187" formatCode="0.0%"/>
    <numFmt numFmtId="188" formatCode="#,##0_);[Red]\(#,##0\)"/>
    <numFmt numFmtId="189" formatCode="0.000%"/>
    <numFmt numFmtId="190" formatCode="0_);[Red]\(0\)"/>
    <numFmt numFmtId="191" formatCode="0.000_);[Red]\(0.000\)"/>
    <numFmt numFmtId="192" formatCode="0.00000_ "/>
    <numFmt numFmtId="193" formatCode="0_ &quot;%&quot;"/>
    <numFmt numFmtId="194" formatCode="0.000"/>
    <numFmt numFmtId="195" formatCode="0.0"/>
    <numFmt numFmtId="196" formatCode="&quot;評&quot;&quot;価&quot;&quot;方&quot;&quot;法&quot;\5\-\1\ ;\ @"/>
    <numFmt numFmtId="197" formatCode="&quot;評価方法5-1&quot;\&amp;;\ @"/>
    <numFmt numFmtId="198" formatCode="&quot;評価方法5-1&quot;@"/>
    <numFmt numFmtId="199" formatCode="&quot;5-1&quot;@"/>
    <numFmt numFmtId="200" formatCode="#,##0.00_ "/>
    <numFmt numFmtId="201" formatCode="&quot;GL-&quot;0_ "/>
    <numFmt numFmtId="202" formatCode="&quot;GL-&quot;@"/>
    <numFmt numFmtId="203" formatCode="0.000000"/>
    <numFmt numFmtId="204" formatCode="0.00000"/>
    <numFmt numFmtId="205" formatCode="0.0000"/>
    <numFmt numFmtId="206" formatCode="\=\i\n\t\(0.00\)"/>
    <numFmt numFmtId="207" formatCode="\=\i\n\t\(0\)"/>
    <numFmt numFmtId="208" formatCode="0.00_);[Red]\(0.00\)"/>
    <numFmt numFmtId="209" formatCode="#,##0.00_ ;[Red]\-#,##0.00\ "/>
    <numFmt numFmtId="210" formatCode="yyyy/mm/dd"/>
    <numFmt numFmtId="211" formatCode="yyyy\ \ &quot;年&quot;\ \ m\ \ &quot;月&quot;\ \ d\ \ &quot;日&quot;"/>
    <numFmt numFmtId="212" formatCode="yyyy\ &quot;年&quot;\ m\ &quot;月&quot;\ d\ &quot;日&quot;"/>
    <numFmt numFmtId="213" formatCode="[&lt;=999]000;[&lt;=9999]000\-00;000\-0000"/>
    <numFmt numFmtId="214" formatCode="0.0_);[Red]\(0.0\)"/>
    <numFmt numFmtId="215" formatCode="[$]ggge&quot;年&quot;m&quot;月&quot;d&quot;日&quot;;@"/>
    <numFmt numFmtId="216" formatCode="[$-411]gge&quot;年&quot;m&quot;月&quot;d&quot;日&quot;;@"/>
    <numFmt numFmtId="217" formatCode="[$]gge&quot;年&quot;m&quot;月&quot;d&quot;日&quot;;@"/>
    <numFmt numFmtId="218" formatCode="[$€-2]\ #,##0.00_);[Red]\([$€-2]\ #,##0.00\)"/>
    <numFmt numFmtId="219" formatCode="[$]ggge&quot;年&quot;m&quot;月&quot;d&quot;日&quot;;@"/>
    <numFmt numFmtId="220" formatCode="[$]gge&quot;年&quot;m&quot;月&quot;d&quot;日&quot;;@"/>
  </numFmts>
  <fonts count="8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8"/>
      <name val="ＭＳ 明朝"/>
      <family val="1"/>
    </font>
    <font>
      <sz val="8"/>
      <name val="ＭＳ ゴシック"/>
      <family val="3"/>
    </font>
    <font>
      <sz val="8"/>
      <name val="ＭＳ Ｐゴシック"/>
      <family val="3"/>
    </font>
    <font>
      <sz val="9"/>
      <name val="ＭＳ ゴシック"/>
      <family val="3"/>
    </font>
    <font>
      <sz val="11"/>
      <name val="ＭＳ ゴシック"/>
      <family val="3"/>
    </font>
    <font>
      <sz val="7"/>
      <name val="ＭＳ ゴシック"/>
      <family val="3"/>
    </font>
    <font>
      <b/>
      <sz val="16"/>
      <name val="ＭＳ ゴシック"/>
      <family val="3"/>
    </font>
    <font>
      <b/>
      <sz val="12"/>
      <name val="ＭＳ ゴシック"/>
      <family val="3"/>
    </font>
    <font>
      <sz val="10"/>
      <name val="ＭＳ 明朝"/>
      <family val="1"/>
    </font>
    <font>
      <sz val="9"/>
      <color indexed="9"/>
      <name val="ＭＳ ゴシック"/>
      <family val="3"/>
    </font>
    <font>
      <sz val="12"/>
      <name val="ＭＳ 明朝"/>
      <family val="1"/>
    </font>
    <font>
      <sz val="8.75"/>
      <name val="ＭＳ 明朝"/>
      <family val="1"/>
    </font>
    <font>
      <sz val="9"/>
      <name val="ＭＳ Ｐゴシック"/>
      <family val="3"/>
    </font>
    <font>
      <vertAlign val="superscript"/>
      <sz val="9"/>
      <name val="ＭＳ 明朝"/>
      <family val="1"/>
    </font>
    <font>
      <b/>
      <sz val="9"/>
      <name val="ＭＳ 明朝"/>
      <family val="1"/>
    </font>
    <font>
      <b/>
      <sz val="11"/>
      <name val="ＭＳ Ｐゴシック"/>
      <family val="3"/>
    </font>
    <font>
      <sz val="9"/>
      <color indexed="10"/>
      <name val="ＭＳ ゴシック"/>
      <family val="3"/>
    </font>
    <font>
      <sz val="11"/>
      <color indexed="10"/>
      <name val="ＭＳ Ｐゴシック"/>
      <family val="3"/>
    </font>
    <font>
      <sz val="9"/>
      <color indexed="10"/>
      <name val="ＭＳ 明朝"/>
      <family val="1"/>
    </font>
    <font>
      <sz val="8"/>
      <color indexed="10"/>
      <name val="ＭＳ ゴシック"/>
      <family val="3"/>
    </font>
    <font>
      <sz val="6"/>
      <name val="ＭＳ ゴシック"/>
      <family val="3"/>
    </font>
    <font>
      <sz val="9"/>
      <color indexed="8"/>
      <name val="ＭＳ 明朝"/>
      <family val="1"/>
    </font>
    <font>
      <sz val="10"/>
      <name val="ＭＳ Ｐゴシック"/>
      <family val="3"/>
    </font>
    <font>
      <sz val="10"/>
      <name val="ＭＳ ゴシック"/>
      <family val="3"/>
    </font>
    <font>
      <sz val="8"/>
      <color indexed="10"/>
      <name val="ＭＳ 明朝"/>
      <family val="1"/>
    </font>
    <font>
      <sz val="11"/>
      <name val="ＭＳ 明朝"/>
      <family val="1"/>
    </font>
    <font>
      <b/>
      <sz val="9"/>
      <color indexed="10"/>
      <name val="ＭＳ ゴシック"/>
      <family val="3"/>
    </font>
    <font>
      <sz val="9"/>
      <color indexed="10"/>
      <name val="ＭＳ Ｐゴシック"/>
      <family val="3"/>
    </font>
    <font>
      <sz val="10"/>
      <color indexed="10"/>
      <name val="ＭＳ 明朝"/>
      <family val="1"/>
    </font>
    <font>
      <sz val="6.5"/>
      <name val="ＭＳ 明朝"/>
      <family val="1"/>
    </font>
    <font>
      <sz val="6"/>
      <name val="ＭＳ 明朝"/>
      <family val="1"/>
    </font>
    <font>
      <sz val="11"/>
      <name val="ＭＳ Ｐ明朝"/>
      <family val="1"/>
    </font>
    <font>
      <sz val="9"/>
      <name val="ＭＳ Ｐ明朝"/>
      <family val="1"/>
    </font>
    <font>
      <sz val="12"/>
      <name val="ＭＳ Ｐ明朝"/>
      <family val="1"/>
    </font>
    <font>
      <sz val="8"/>
      <name val="ＭＳ Ｐ明朝"/>
      <family val="1"/>
    </font>
    <font>
      <vertAlign val="subscript"/>
      <sz val="9"/>
      <name val="ＭＳ Ｐ明朝"/>
      <family val="1"/>
    </font>
    <font>
      <vertAlign val="superscript"/>
      <sz val="9"/>
      <name val="ＭＳ Ｐ明朝"/>
      <family val="1"/>
    </font>
    <font>
      <sz val="10"/>
      <name val="ＭＳ Ｐ明朝"/>
      <family val="1"/>
    </font>
    <font>
      <sz val="7.5"/>
      <name val="ＭＳ 明朝"/>
      <family val="1"/>
    </font>
    <font>
      <sz val="7"/>
      <color indexed="10"/>
      <name val="ＭＳ ゴシック"/>
      <family val="3"/>
    </font>
    <font>
      <sz val="7"/>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10"/>
      <name val="ＭＳ Ｐ明朝"/>
      <family val="1"/>
    </font>
    <font>
      <sz val="7.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rgb="FFFF0000"/>
      <name val="ＭＳ Ｐ明朝"/>
      <family val="1"/>
    </font>
    <font>
      <sz val="9"/>
      <color rgb="FFFF0000"/>
      <name val="ＭＳ ゴシック"/>
      <family val="3"/>
    </font>
    <font>
      <sz val="7.5"/>
      <color theme="1"/>
      <name val="ＭＳ Ｐ明朝"/>
      <family val="1"/>
    </font>
    <font>
      <b/>
      <sz val="9"/>
      <color rgb="FFFF000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color indexed="63"/>
      </right>
      <top>
        <color indexed="63"/>
      </top>
      <bottom style="medium"/>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medium"/>
    </border>
    <border>
      <left style="thin"/>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color indexed="63"/>
      </right>
      <top style="hair"/>
      <bottom style="thin"/>
    </border>
    <border>
      <left>
        <color indexed="63"/>
      </left>
      <right style="thin"/>
      <top style="hair"/>
      <bottom style="thin"/>
    </border>
    <border>
      <left>
        <color indexed="63"/>
      </left>
      <right>
        <color indexed="63"/>
      </right>
      <top style="medium"/>
      <bottom style="medium"/>
    </border>
    <border>
      <left style="thin"/>
      <right>
        <color indexed="63"/>
      </right>
      <top>
        <color indexed="63"/>
      </top>
      <bottom style="dashed"/>
    </border>
    <border>
      <left>
        <color indexed="63"/>
      </left>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medium"/>
      <bottom style="thin"/>
    </border>
    <border>
      <left>
        <color indexed="63"/>
      </left>
      <right>
        <color indexed="63"/>
      </right>
      <top style="thin"/>
      <bottom style="dotted"/>
    </border>
    <border>
      <left>
        <color indexed="63"/>
      </left>
      <right>
        <color indexed="63"/>
      </right>
      <top>
        <color indexed="63"/>
      </top>
      <bottom style="dotted"/>
    </border>
    <border>
      <left style="thin"/>
      <right>
        <color indexed="63"/>
      </right>
      <top style="medium"/>
      <bottom style="thin"/>
    </border>
    <border>
      <left>
        <color indexed="63"/>
      </left>
      <right>
        <color indexed="63"/>
      </right>
      <top style="medium"/>
      <bottom style="thin"/>
    </border>
    <border>
      <left>
        <color indexed="63"/>
      </left>
      <right style="medium"/>
      <top style="thin"/>
      <bottom>
        <color indexed="63"/>
      </bottom>
    </border>
    <border>
      <left>
        <color indexed="63"/>
      </left>
      <right style="hair"/>
      <top>
        <color indexed="63"/>
      </top>
      <bottom>
        <color indexed="63"/>
      </botto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hair"/>
      <bottom>
        <color indexed="63"/>
      </bottom>
    </border>
    <border>
      <left>
        <color indexed="63"/>
      </left>
      <right style="thin"/>
      <top style="thin"/>
      <bottom style="mediu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color indexed="63"/>
      </right>
      <top style="hair"/>
      <bottom style="hair"/>
    </border>
    <border diagonalUp="1">
      <left style="thin"/>
      <right>
        <color indexed="63"/>
      </right>
      <top style="medium"/>
      <bottom>
        <color indexed="63"/>
      </bottom>
      <diagonal style="hair"/>
    </border>
    <border diagonalUp="1">
      <left>
        <color indexed="63"/>
      </left>
      <right>
        <color indexed="63"/>
      </right>
      <top style="medium"/>
      <bottom>
        <color indexed="63"/>
      </bottom>
      <diagonal style="hair"/>
    </border>
    <border diagonalUp="1">
      <left>
        <color indexed="63"/>
      </left>
      <right style="thin"/>
      <top style="medium"/>
      <bottom>
        <color indexed="63"/>
      </bottom>
      <diagonal style="hair"/>
    </border>
    <border>
      <left style="medium"/>
      <right>
        <color indexed="63"/>
      </right>
      <top>
        <color indexed="63"/>
      </top>
      <bottom style="thin"/>
    </border>
    <border diagonalUp="1">
      <left style="thin"/>
      <right>
        <color indexed="63"/>
      </right>
      <top>
        <color indexed="63"/>
      </top>
      <bottom style="medium"/>
      <diagonal style="hair"/>
    </border>
    <border diagonalUp="1">
      <left>
        <color indexed="63"/>
      </left>
      <right>
        <color indexed="63"/>
      </right>
      <top>
        <color indexed="63"/>
      </top>
      <bottom style="medium"/>
      <diagonal style="hair"/>
    </border>
    <border diagonalUp="1">
      <left>
        <color indexed="63"/>
      </left>
      <right style="thin"/>
      <top>
        <color indexed="63"/>
      </top>
      <bottom style="medium"/>
      <diagonal style="hair"/>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medium"/>
      <diagonal style="thin"/>
    </border>
    <border diagonalDown="1">
      <left>
        <color indexed="63"/>
      </left>
      <right style="thin"/>
      <top>
        <color indexed="63"/>
      </top>
      <bottom style="medium"/>
      <diagonal style="thin"/>
    </border>
    <border>
      <left>
        <color indexed="63"/>
      </left>
      <right>
        <color indexed="63"/>
      </right>
      <top style="hair"/>
      <bottom style="medium"/>
    </border>
    <border>
      <left>
        <color indexed="63"/>
      </left>
      <right style="thin"/>
      <top>
        <color indexed="63"/>
      </top>
      <bottom style="dotted"/>
    </border>
    <border>
      <left>
        <color indexed="63"/>
      </left>
      <right style="thin"/>
      <top style="thin"/>
      <bottom style="dotted"/>
    </border>
    <border>
      <left>
        <color indexed="63"/>
      </left>
      <right>
        <color indexed="63"/>
      </right>
      <top style="dashed"/>
      <bottom style="hair"/>
    </border>
    <border>
      <left style="thin"/>
      <right>
        <color indexed="63"/>
      </right>
      <top style="hair"/>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64" fillId="0" borderId="0">
      <alignment vertical="center"/>
      <protection/>
    </xf>
    <xf numFmtId="0" fontId="0" fillId="0" borderId="0">
      <alignment/>
      <protection/>
    </xf>
    <xf numFmtId="0" fontId="0" fillId="0" borderId="0">
      <alignment vertical="center"/>
      <protection/>
    </xf>
    <xf numFmtId="0" fontId="27" fillId="0" borderId="0">
      <alignment/>
      <protection/>
    </xf>
    <xf numFmtId="0" fontId="2" fillId="0" borderId="0" applyNumberFormat="0" applyFill="0" applyBorder="0" applyAlignment="0" applyProtection="0"/>
    <xf numFmtId="0" fontId="80" fillId="32" borderId="0" applyNumberFormat="0" applyBorder="0" applyAlignment="0" applyProtection="0"/>
  </cellStyleXfs>
  <cellXfs count="1172">
    <xf numFmtId="0" fontId="0" fillId="0" borderId="0" xfId="0" applyAlignment="1">
      <alignment/>
    </xf>
    <xf numFmtId="0" fontId="4" fillId="33" borderId="1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11" xfId="0" applyFont="1" applyFill="1" applyBorder="1" applyAlignment="1">
      <alignment horizontal="center" vertical="center"/>
    </xf>
    <xf numFmtId="49" fontId="15" fillId="33" borderId="0" xfId="0" applyNumberFormat="1" applyFont="1" applyFill="1" applyBorder="1" applyAlignment="1">
      <alignment vertical="center"/>
    </xf>
    <xf numFmtId="49" fontId="4" fillId="33" borderId="0" xfId="0" applyNumberFormat="1" applyFont="1" applyFill="1" applyBorder="1" applyAlignment="1">
      <alignment vertical="center"/>
    </xf>
    <xf numFmtId="0" fontId="4" fillId="33" borderId="0" xfId="0" applyFont="1" applyFill="1" applyAlignment="1">
      <alignment horizontal="center" vertical="center"/>
    </xf>
    <xf numFmtId="0" fontId="4" fillId="33" borderId="0" xfId="0" applyFont="1" applyFill="1" applyAlignment="1">
      <alignment horizontal="left" vertical="center"/>
    </xf>
    <xf numFmtId="0" fontId="15" fillId="33" borderId="0" xfId="0" applyFont="1" applyFill="1" applyAlignment="1">
      <alignment horizontal="right" vertical="center"/>
    </xf>
    <xf numFmtId="49" fontId="4" fillId="33" borderId="0" xfId="0" applyNumberFormat="1" applyFont="1" applyFill="1" applyBorder="1" applyAlignment="1">
      <alignment horizontal="center" vertical="center"/>
    </xf>
    <xf numFmtId="49" fontId="4" fillId="33" borderId="12" xfId="0" applyNumberFormat="1" applyFont="1" applyFill="1" applyBorder="1" applyAlignment="1">
      <alignment horizontal="left" vertical="center"/>
    </xf>
    <xf numFmtId="49" fontId="4" fillId="33" borderId="13" xfId="0" applyNumberFormat="1" applyFont="1" applyFill="1" applyBorder="1" applyAlignment="1">
      <alignment horizontal="left" vertical="center"/>
    </xf>
    <xf numFmtId="49" fontId="4" fillId="33" borderId="0" xfId="0" applyNumberFormat="1" applyFont="1" applyFill="1" applyBorder="1" applyAlignment="1">
      <alignment horizontal="left" vertical="center"/>
    </xf>
    <xf numFmtId="49" fontId="4" fillId="33" borderId="11" xfId="0" applyNumberFormat="1" applyFont="1" applyFill="1" applyBorder="1" applyAlignment="1">
      <alignment horizontal="left" vertical="center"/>
    </xf>
    <xf numFmtId="49" fontId="4" fillId="33" borderId="14" xfId="0" applyNumberFormat="1" applyFont="1" applyFill="1" applyBorder="1" applyAlignment="1">
      <alignment horizontal="left" vertical="center"/>
    </xf>
    <xf numFmtId="49" fontId="4" fillId="33" borderId="15" xfId="0" applyNumberFormat="1" applyFont="1" applyFill="1" applyBorder="1" applyAlignment="1">
      <alignment horizontal="left" vertical="center"/>
    </xf>
    <xf numFmtId="49" fontId="4" fillId="33" borderId="16" xfId="0" applyNumberFormat="1" applyFont="1" applyFill="1" applyBorder="1" applyAlignment="1">
      <alignment horizontal="left" vertical="center"/>
    </xf>
    <xf numFmtId="49" fontId="4" fillId="33" borderId="10" xfId="0" applyNumberFormat="1" applyFont="1" applyFill="1" applyBorder="1" applyAlignment="1">
      <alignment horizontal="left" vertical="center"/>
    </xf>
    <xf numFmtId="0" fontId="4" fillId="33" borderId="11"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8"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20" xfId="0" applyFont="1" applyFill="1" applyBorder="1" applyAlignment="1">
      <alignment horizontal="left" vertical="center"/>
    </xf>
    <xf numFmtId="0" fontId="4" fillId="33" borderId="21" xfId="0" applyFont="1" applyFill="1" applyBorder="1" applyAlignment="1">
      <alignment horizontal="left" vertical="center"/>
    </xf>
    <xf numFmtId="49" fontId="4" fillId="33" borderId="20" xfId="0" applyNumberFormat="1" applyFont="1" applyFill="1" applyBorder="1" applyAlignment="1">
      <alignment horizontal="center" vertical="center"/>
    </xf>
    <xf numFmtId="49" fontId="4" fillId="33" borderId="15" xfId="0" applyNumberFormat="1" applyFont="1" applyFill="1" applyBorder="1" applyAlignment="1">
      <alignment horizontal="center" vertical="center"/>
    </xf>
    <xf numFmtId="49" fontId="4" fillId="33" borderId="19" xfId="0" applyNumberFormat="1" applyFont="1" applyFill="1" applyBorder="1" applyAlignment="1">
      <alignment horizontal="center" vertical="center"/>
    </xf>
    <xf numFmtId="0" fontId="4" fillId="33" borderId="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26" xfId="0" applyFont="1" applyFill="1" applyBorder="1" applyAlignment="1">
      <alignment horizontal="left" vertical="center"/>
    </xf>
    <xf numFmtId="0" fontId="5" fillId="33" borderId="0" xfId="0" applyFont="1" applyFill="1" applyBorder="1" applyAlignment="1">
      <alignment horizontal="left" vertical="center"/>
    </xf>
    <xf numFmtId="0" fontId="0" fillId="33" borderId="0" xfId="0" applyFill="1" applyBorder="1" applyAlignment="1">
      <alignment horizontal="center" vertical="center"/>
    </xf>
    <xf numFmtId="49" fontId="4" fillId="33" borderId="11"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xf>
    <xf numFmtId="49" fontId="4" fillId="33" borderId="19" xfId="0" applyNumberFormat="1" applyFont="1" applyFill="1" applyBorder="1" applyAlignment="1">
      <alignment horizontal="left" vertical="center"/>
    </xf>
    <xf numFmtId="49" fontId="5" fillId="33" borderId="0" xfId="0" applyNumberFormat="1" applyFont="1" applyFill="1" applyBorder="1" applyAlignment="1">
      <alignment horizontal="left" vertical="center"/>
    </xf>
    <xf numFmtId="49" fontId="4" fillId="33" borderId="18" xfId="0" applyNumberFormat="1" applyFont="1" applyFill="1" applyBorder="1" applyAlignment="1">
      <alignment horizontal="left" vertical="center"/>
    </xf>
    <xf numFmtId="0" fontId="4" fillId="33" borderId="0" xfId="0" applyFont="1" applyFill="1" applyBorder="1" applyAlignment="1">
      <alignment horizontal="center" vertical="center" shrinkToFit="1"/>
    </xf>
    <xf numFmtId="0" fontId="4" fillId="33" borderId="27" xfId="0" applyFont="1" applyFill="1" applyBorder="1" applyAlignment="1">
      <alignment horizontal="left" vertical="center"/>
    </xf>
    <xf numFmtId="0" fontId="4" fillId="33" borderId="28" xfId="0" applyFont="1" applyFill="1" applyBorder="1" applyAlignment="1">
      <alignment horizontal="left" vertical="center"/>
    </xf>
    <xf numFmtId="0" fontId="4" fillId="33" borderId="29" xfId="0" applyFont="1" applyFill="1" applyBorder="1" applyAlignment="1">
      <alignment horizontal="left" vertical="center"/>
    </xf>
    <xf numFmtId="0" fontId="4" fillId="33" borderId="30" xfId="0" applyFont="1" applyFill="1" applyBorder="1" applyAlignment="1">
      <alignment horizontal="left" vertical="center"/>
    </xf>
    <xf numFmtId="49" fontId="4" fillId="33" borderId="20" xfId="0" applyNumberFormat="1" applyFont="1" applyFill="1" applyBorder="1" applyAlignment="1">
      <alignment horizontal="left" vertical="center"/>
    </xf>
    <xf numFmtId="49" fontId="4" fillId="33" borderId="0" xfId="0" applyNumberFormat="1" applyFont="1" applyFill="1" applyBorder="1" applyAlignment="1">
      <alignment horizontal="right" vertical="center"/>
    </xf>
    <xf numFmtId="49" fontId="4" fillId="33" borderId="25" xfId="0" applyNumberFormat="1" applyFont="1" applyFill="1" applyBorder="1" applyAlignment="1">
      <alignment horizontal="left" vertical="center"/>
    </xf>
    <xf numFmtId="49" fontId="4" fillId="33" borderId="30" xfId="0" applyNumberFormat="1" applyFont="1" applyFill="1" applyBorder="1" applyAlignment="1">
      <alignment horizontal="left" vertical="center"/>
    </xf>
    <xf numFmtId="49" fontId="4" fillId="33" borderId="26" xfId="0" applyNumberFormat="1" applyFont="1" applyFill="1" applyBorder="1" applyAlignment="1">
      <alignment horizontal="left" vertical="center"/>
    </xf>
    <xf numFmtId="0" fontId="13" fillId="33" borderId="0" xfId="0" applyFont="1" applyFill="1" applyBorder="1" applyAlignment="1">
      <alignment horizontal="center" vertical="center"/>
    </xf>
    <xf numFmtId="0" fontId="5" fillId="33" borderId="15" xfId="0" applyFont="1" applyFill="1" applyBorder="1" applyAlignment="1">
      <alignment horizontal="left" vertical="center"/>
    </xf>
    <xf numFmtId="0" fontId="4" fillId="33" borderId="31" xfId="0" applyFont="1" applyFill="1" applyBorder="1" applyAlignment="1">
      <alignment horizontal="left" vertical="center"/>
    </xf>
    <xf numFmtId="0" fontId="4" fillId="33" borderId="32" xfId="0" applyFont="1" applyFill="1" applyBorder="1" applyAlignment="1">
      <alignment horizontal="left" vertical="center"/>
    </xf>
    <xf numFmtId="0" fontId="4" fillId="33" borderId="33" xfId="0" applyFont="1" applyFill="1" applyBorder="1" applyAlignment="1">
      <alignment horizontal="left" vertical="center"/>
    </xf>
    <xf numFmtId="0" fontId="4" fillId="33" borderId="27" xfId="0" applyFont="1" applyFill="1" applyBorder="1" applyAlignment="1">
      <alignment horizontal="left" vertical="center" shrinkToFit="1"/>
    </xf>
    <xf numFmtId="0" fontId="4" fillId="33" borderId="28" xfId="0" applyFont="1" applyFill="1" applyBorder="1" applyAlignment="1">
      <alignment horizontal="left" vertical="center" shrinkToFit="1"/>
    </xf>
    <xf numFmtId="0" fontId="13" fillId="33" borderId="11" xfId="0" applyFont="1" applyFill="1" applyBorder="1" applyAlignment="1">
      <alignment horizontal="center" vertical="center"/>
    </xf>
    <xf numFmtId="0" fontId="0" fillId="33" borderId="10" xfId="0" applyFill="1" applyBorder="1" applyAlignment="1">
      <alignment horizontal="center" vertical="center"/>
    </xf>
    <xf numFmtId="0" fontId="4" fillId="33" borderId="11" xfId="0" applyFont="1" applyFill="1" applyBorder="1" applyAlignment="1">
      <alignment vertical="top"/>
    </xf>
    <xf numFmtId="0" fontId="4" fillId="33" borderId="0" xfId="0" applyFont="1" applyFill="1" applyBorder="1" applyAlignment="1">
      <alignment vertical="top"/>
    </xf>
    <xf numFmtId="0" fontId="4" fillId="33" borderId="10" xfId="0" applyFont="1" applyFill="1" applyBorder="1" applyAlignment="1">
      <alignment vertical="top"/>
    </xf>
    <xf numFmtId="49" fontId="5" fillId="33" borderId="11" xfId="0" applyNumberFormat="1" applyFont="1" applyFill="1" applyBorder="1" applyAlignment="1">
      <alignment horizontal="center" vertical="center"/>
    </xf>
    <xf numFmtId="0" fontId="7" fillId="33" borderId="0" xfId="0" applyFont="1" applyFill="1" applyBorder="1" applyAlignment="1">
      <alignment horizontal="center" vertical="center"/>
    </xf>
    <xf numFmtId="0" fontId="7" fillId="33" borderId="10" xfId="0" applyFont="1" applyFill="1" applyBorder="1" applyAlignment="1">
      <alignment horizontal="center" vertical="center"/>
    </xf>
    <xf numFmtId="0" fontId="4" fillId="33" borderId="34" xfId="0" applyFont="1" applyFill="1" applyBorder="1" applyAlignment="1">
      <alignment horizontal="left" vertical="center"/>
    </xf>
    <xf numFmtId="49" fontId="15" fillId="33" borderId="0" xfId="0" applyNumberFormat="1" applyFont="1" applyFill="1" applyBorder="1" applyAlignment="1" applyProtection="1">
      <alignment vertical="center"/>
      <protection locked="0"/>
    </xf>
    <xf numFmtId="0" fontId="4" fillId="33" borderId="35" xfId="0" applyFont="1" applyFill="1" applyBorder="1" applyAlignment="1">
      <alignment horizontal="left" vertical="center"/>
    </xf>
    <xf numFmtId="0" fontId="13" fillId="33" borderId="0" xfId="0" applyFont="1" applyFill="1" applyAlignment="1">
      <alignment horizontal="right"/>
    </xf>
    <xf numFmtId="0" fontId="4" fillId="33" borderId="20" xfId="0" applyFont="1" applyFill="1" applyBorder="1" applyAlignment="1">
      <alignment horizontal="center" vertical="center"/>
    </xf>
    <xf numFmtId="0" fontId="4" fillId="33" borderId="15" xfId="0" applyFont="1" applyFill="1" applyBorder="1" applyAlignment="1">
      <alignment horizontal="center" vertical="center"/>
    </xf>
    <xf numFmtId="0" fontId="13" fillId="33" borderId="11" xfId="0" applyFont="1" applyFill="1" applyBorder="1" applyAlignment="1" applyProtection="1">
      <alignment horizontal="center" vertical="center"/>
      <protection locked="0"/>
    </xf>
    <xf numFmtId="0" fontId="15" fillId="33" borderId="0" xfId="0" applyFont="1" applyFill="1" applyAlignment="1">
      <alignment horizontal="left" vertical="center"/>
    </xf>
    <xf numFmtId="49" fontId="4" fillId="33" borderId="31" xfId="0" applyNumberFormat="1" applyFont="1" applyFill="1" applyBorder="1" applyAlignment="1">
      <alignment horizontal="left" vertical="center"/>
    </xf>
    <xf numFmtId="49" fontId="4" fillId="33" borderId="33" xfId="0" applyNumberFormat="1" applyFont="1" applyFill="1" applyBorder="1" applyAlignment="1">
      <alignment horizontal="left" vertical="center"/>
    </xf>
    <xf numFmtId="49" fontId="4" fillId="33" borderId="36" xfId="0" applyNumberFormat="1" applyFont="1" applyFill="1" applyBorder="1" applyAlignment="1">
      <alignment horizontal="left" vertical="center"/>
    </xf>
    <xf numFmtId="0" fontId="4" fillId="33" borderId="37" xfId="0" applyFont="1" applyFill="1" applyBorder="1" applyAlignment="1">
      <alignment horizontal="left" vertical="center"/>
    </xf>
    <xf numFmtId="49" fontId="4" fillId="33" borderId="37" xfId="0" applyNumberFormat="1" applyFont="1" applyFill="1" applyBorder="1" applyAlignment="1">
      <alignment horizontal="left" vertical="center"/>
    </xf>
    <xf numFmtId="49" fontId="4" fillId="33" borderId="38" xfId="0" applyNumberFormat="1" applyFont="1" applyFill="1" applyBorder="1" applyAlignment="1">
      <alignment horizontal="left" vertical="center"/>
    </xf>
    <xf numFmtId="49" fontId="24" fillId="33" borderId="0" xfId="0" applyNumberFormat="1" applyFont="1" applyFill="1" applyBorder="1" applyAlignment="1">
      <alignment horizontal="left" vertical="top"/>
    </xf>
    <xf numFmtId="49" fontId="24" fillId="33" borderId="23" xfId="0" applyNumberFormat="1" applyFont="1" applyFill="1" applyBorder="1" applyAlignment="1">
      <alignment horizontal="left" vertical="top" wrapText="1"/>
    </xf>
    <xf numFmtId="49" fontId="26" fillId="33" borderId="23" xfId="0" applyNumberFormat="1" applyFont="1" applyFill="1" applyBorder="1" applyAlignment="1">
      <alignment horizontal="left" vertical="center"/>
    </xf>
    <xf numFmtId="49" fontId="25" fillId="33" borderId="11" xfId="0" applyNumberFormat="1" applyFont="1" applyFill="1" applyBorder="1" applyAlignment="1">
      <alignment horizontal="left" vertical="center"/>
    </xf>
    <xf numFmtId="49" fontId="25" fillId="33" borderId="35" xfId="0" applyNumberFormat="1" applyFont="1" applyFill="1" applyBorder="1" applyAlignment="1">
      <alignment horizontal="left" vertical="center"/>
    </xf>
    <xf numFmtId="49" fontId="24" fillId="33" borderId="33" xfId="0" applyNumberFormat="1" applyFont="1" applyFill="1" applyBorder="1" applyAlignment="1">
      <alignment horizontal="left" vertical="center"/>
    </xf>
    <xf numFmtId="0" fontId="24" fillId="33" borderId="0" xfId="0" applyFont="1" applyFill="1" applyBorder="1" applyAlignment="1">
      <alignment horizontal="left" vertical="center"/>
    </xf>
    <xf numFmtId="49" fontId="24" fillId="33" borderId="11" xfId="62" applyNumberFormat="1" applyFont="1" applyFill="1" applyBorder="1" applyAlignment="1" applyProtection="1">
      <alignment horizontal="center" vertical="center"/>
      <protection/>
    </xf>
    <xf numFmtId="49" fontId="24" fillId="33" borderId="0" xfId="62" applyNumberFormat="1" applyFont="1" applyFill="1" applyBorder="1" applyAlignment="1" applyProtection="1">
      <alignment horizontal="center" vertical="center"/>
      <protection/>
    </xf>
    <xf numFmtId="49" fontId="24" fillId="33" borderId="10" xfId="62" applyNumberFormat="1" applyFont="1" applyFill="1" applyBorder="1" applyAlignment="1" applyProtection="1">
      <alignment horizontal="center" vertical="center"/>
      <protection/>
    </xf>
    <xf numFmtId="0" fontId="4" fillId="33" borderId="11" xfId="62" applyFont="1" applyFill="1" applyBorder="1" applyAlignment="1" applyProtection="1">
      <alignment horizontal="center" vertical="center"/>
      <protection/>
    </xf>
    <xf numFmtId="0" fontId="4" fillId="33" borderId="0" xfId="62" applyFont="1" applyFill="1" applyBorder="1" applyAlignment="1" applyProtection="1">
      <alignment horizontal="center" vertical="center"/>
      <protection/>
    </xf>
    <xf numFmtId="0" fontId="4" fillId="33" borderId="10" xfId="62" applyFont="1" applyFill="1" applyBorder="1" applyAlignment="1" applyProtection="1">
      <alignment horizontal="center" vertical="center"/>
      <protection/>
    </xf>
    <xf numFmtId="0" fontId="4" fillId="33" borderId="11" xfId="62" applyFont="1" applyFill="1" applyBorder="1" applyAlignment="1" applyProtection="1">
      <alignment vertical="top"/>
      <protection/>
    </xf>
    <xf numFmtId="0" fontId="4" fillId="33" borderId="0" xfId="62" applyFont="1" applyFill="1" applyBorder="1" applyAlignment="1" applyProtection="1">
      <alignment vertical="top"/>
      <protection/>
    </xf>
    <xf numFmtId="0" fontId="4" fillId="33" borderId="10" xfId="62" applyFont="1" applyFill="1" applyBorder="1" applyAlignment="1" applyProtection="1">
      <alignment vertical="top"/>
      <protection/>
    </xf>
    <xf numFmtId="49" fontId="4" fillId="33" borderId="11" xfId="62" applyNumberFormat="1" applyFont="1" applyFill="1" applyBorder="1" applyAlignment="1" applyProtection="1">
      <alignment horizontal="right" vertical="center" wrapText="1"/>
      <protection/>
    </xf>
    <xf numFmtId="49" fontId="15" fillId="33" borderId="0" xfId="62" applyNumberFormat="1" applyFont="1" applyFill="1" applyBorder="1" applyAlignment="1" applyProtection="1">
      <alignment vertical="center"/>
      <protection/>
    </xf>
    <xf numFmtId="49" fontId="4" fillId="33" borderId="0" xfId="62" applyNumberFormat="1" applyFont="1" applyFill="1" applyBorder="1" applyAlignment="1" applyProtection="1">
      <alignment vertical="center"/>
      <protection/>
    </xf>
    <xf numFmtId="0" fontId="4" fillId="33" borderId="0" xfId="62" applyFont="1" applyFill="1" applyAlignment="1" applyProtection="1">
      <alignment horizontal="center" vertical="center"/>
      <protection/>
    </xf>
    <xf numFmtId="0" fontId="15" fillId="33" borderId="0" xfId="62" applyFont="1" applyFill="1" applyAlignment="1" applyProtection="1">
      <alignment vertical="center"/>
      <protection/>
    </xf>
    <xf numFmtId="0" fontId="4" fillId="33" borderId="0" xfId="62" applyFont="1" applyFill="1" applyAlignment="1" applyProtection="1">
      <alignment horizontal="left" vertical="center"/>
      <protection/>
    </xf>
    <xf numFmtId="0" fontId="13" fillId="33" borderId="0" xfId="62" applyFont="1" applyFill="1" applyAlignment="1" applyProtection="1">
      <alignment horizontal="right"/>
      <protection/>
    </xf>
    <xf numFmtId="49" fontId="4" fillId="33" borderId="0" xfId="62" applyNumberFormat="1" applyFont="1" applyFill="1" applyBorder="1" applyAlignment="1" applyProtection="1">
      <alignment horizontal="center" vertical="center"/>
      <protection/>
    </xf>
    <xf numFmtId="0" fontId="4" fillId="33" borderId="39" xfId="62" applyFont="1" applyFill="1" applyBorder="1" applyAlignment="1" applyProtection="1">
      <alignment vertical="center" wrapText="1"/>
      <protection/>
    </xf>
    <xf numFmtId="0" fontId="4" fillId="33" borderId="40" xfId="62" applyFont="1" applyFill="1" applyBorder="1" applyAlignment="1" applyProtection="1">
      <alignment vertical="center" wrapText="1"/>
      <protection/>
    </xf>
    <xf numFmtId="0" fontId="4" fillId="33" borderId="13" xfId="62" applyFont="1" applyFill="1" applyBorder="1" applyAlignment="1" applyProtection="1">
      <alignment horizontal="center" vertical="center" wrapText="1"/>
      <protection/>
    </xf>
    <xf numFmtId="0" fontId="4" fillId="33" borderId="12" xfId="62" applyFont="1" applyFill="1" applyBorder="1" applyAlignment="1" applyProtection="1">
      <alignment horizontal="center" vertical="center" wrapText="1"/>
      <protection/>
    </xf>
    <xf numFmtId="0" fontId="4" fillId="33" borderId="13" xfId="62" applyFont="1" applyFill="1" applyBorder="1" applyAlignment="1" applyProtection="1">
      <alignment horizontal="center" vertical="center"/>
      <protection/>
    </xf>
    <xf numFmtId="0" fontId="4" fillId="33" borderId="12" xfId="62" applyFont="1" applyFill="1" applyBorder="1" applyAlignment="1" applyProtection="1">
      <alignment horizontal="center" vertical="center"/>
      <protection/>
    </xf>
    <xf numFmtId="0" fontId="4" fillId="33" borderId="41" xfId="62" applyFont="1" applyFill="1" applyBorder="1" applyAlignment="1" applyProtection="1">
      <alignment horizontal="center" vertical="center"/>
      <protection/>
    </xf>
    <xf numFmtId="49" fontId="4" fillId="33" borderId="11" xfId="62" applyNumberFormat="1" applyFont="1" applyFill="1" applyBorder="1" applyAlignment="1" applyProtection="1">
      <alignment horizontal="center" vertical="center"/>
      <protection/>
    </xf>
    <xf numFmtId="49" fontId="4" fillId="33" borderId="10" xfId="62" applyNumberFormat="1" applyFont="1" applyFill="1" applyBorder="1" applyAlignment="1" applyProtection="1">
      <alignment horizontal="center" vertical="center"/>
      <protection/>
    </xf>
    <xf numFmtId="0" fontId="4" fillId="33" borderId="0" xfId="62" applyFont="1" applyFill="1" applyBorder="1" applyAlignment="1" applyProtection="1">
      <alignment horizontal="left" vertical="center"/>
      <protection/>
    </xf>
    <xf numFmtId="0" fontId="4" fillId="33" borderId="14" xfId="62" applyFont="1" applyFill="1" applyBorder="1" applyAlignment="1" applyProtection="1">
      <alignment horizontal="center" vertical="center"/>
      <protection/>
    </xf>
    <xf numFmtId="49" fontId="4" fillId="33" borderId="11" xfId="62" applyNumberFormat="1" applyFont="1" applyFill="1" applyBorder="1" applyAlignment="1" applyProtection="1">
      <alignment horizontal="center" vertical="center" wrapText="1"/>
      <protection/>
    </xf>
    <xf numFmtId="49" fontId="4" fillId="33" borderId="0" xfId="62" applyNumberFormat="1" applyFont="1" applyFill="1" applyBorder="1" applyAlignment="1" applyProtection="1">
      <alignment horizontal="center" vertical="center" wrapText="1"/>
      <protection/>
    </xf>
    <xf numFmtId="49" fontId="4" fillId="33" borderId="10" xfId="62" applyNumberFormat="1" applyFont="1" applyFill="1" applyBorder="1" applyAlignment="1" applyProtection="1">
      <alignment horizontal="center" vertical="center" wrapText="1"/>
      <protection/>
    </xf>
    <xf numFmtId="0" fontId="4" fillId="33" borderId="33" xfId="62" applyFont="1" applyFill="1" applyBorder="1" applyAlignment="1" applyProtection="1">
      <alignment horizontal="left" vertical="center"/>
      <protection/>
    </xf>
    <xf numFmtId="0" fontId="4" fillId="33" borderId="33" xfId="62" applyFont="1" applyFill="1" applyBorder="1" applyAlignment="1" applyProtection="1">
      <alignment horizontal="center" vertical="center"/>
      <protection/>
    </xf>
    <xf numFmtId="0" fontId="4" fillId="33" borderId="31" xfId="62" applyFont="1" applyFill="1" applyBorder="1" applyAlignment="1" applyProtection="1">
      <alignment horizontal="left" vertical="center"/>
      <protection/>
    </xf>
    <xf numFmtId="0" fontId="4" fillId="33" borderId="31" xfId="62" applyFont="1" applyFill="1" applyBorder="1" applyAlignment="1" applyProtection="1">
      <alignment horizontal="center" vertical="center"/>
      <protection/>
    </xf>
    <xf numFmtId="0" fontId="4" fillId="33" borderId="20" xfId="62" applyFont="1" applyFill="1" applyBorder="1" applyAlignment="1" applyProtection="1">
      <alignment horizontal="center" vertical="center"/>
      <protection/>
    </xf>
    <xf numFmtId="0" fontId="4" fillId="33" borderId="15" xfId="62" applyFont="1" applyFill="1" applyBorder="1" applyAlignment="1" applyProtection="1">
      <alignment horizontal="center" vertical="center"/>
      <protection/>
    </xf>
    <xf numFmtId="0" fontId="4" fillId="33" borderId="19" xfId="62" applyFont="1" applyFill="1" applyBorder="1" applyAlignment="1" applyProtection="1">
      <alignment horizontal="center" vertical="center"/>
      <protection/>
    </xf>
    <xf numFmtId="0" fontId="4" fillId="33" borderId="15" xfId="62" applyFont="1" applyFill="1" applyBorder="1" applyAlignment="1" applyProtection="1">
      <alignment horizontal="left" vertical="center"/>
      <protection/>
    </xf>
    <xf numFmtId="0" fontId="4" fillId="33" borderId="0" xfId="62" applyFont="1" applyFill="1" applyBorder="1" applyAlignment="1" applyProtection="1">
      <alignment horizontal="left" vertical="center" shrinkToFit="1"/>
      <protection/>
    </xf>
    <xf numFmtId="49" fontId="4" fillId="33" borderId="16" xfId="62" applyNumberFormat="1" applyFont="1" applyFill="1" applyBorder="1" applyAlignment="1" applyProtection="1">
      <alignment horizontal="left" vertical="center"/>
      <protection/>
    </xf>
    <xf numFmtId="0" fontId="27" fillId="0" borderId="16" xfId="64" applyBorder="1" applyAlignment="1">
      <alignment horizontal="left" vertical="top"/>
      <protection/>
    </xf>
    <xf numFmtId="49" fontId="4" fillId="33" borderId="16" xfId="62" applyNumberFormat="1" applyFont="1" applyFill="1" applyBorder="1" applyAlignment="1" applyProtection="1">
      <alignment vertical="top" wrapText="1"/>
      <protection/>
    </xf>
    <xf numFmtId="49" fontId="4" fillId="33" borderId="11" xfId="62" applyNumberFormat="1" applyFont="1" applyFill="1" applyBorder="1" applyAlignment="1" applyProtection="1">
      <alignment horizontal="left" vertical="center"/>
      <protection/>
    </xf>
    <xf numFmtId="49" fontId="4" fillId="33" borderId="0" xfId="62" applyNumberFormat="1" applyFont="1" applyFill="1" applyBorder="1" applyAlignment="1" applyProtection="1">
      <alignment horizontal="left" vertical="center"/>
      <protection/>
    </xf>
    <xf numFmtId="49" fontId="4" fillId="33" borderId="14" xfId="62" applyNumberFormat="1" applyFont="1" applyFill="1" applyBorder="1" applyAlignment="1" applyProtection="1">
      <alignment horizontal="left" vertical="center"/>
      <protection/>
    </xf>
    <xf numFmtId="0" fontId="13" fillId="33" borderId="35" xfId="62" applyFont="1" applyFill="1" applyBorder="1" applyAlignment="1" applyProtection="1">
      <alignment horizontal="center" vertical="center"/>
      <protection/>
    </xf>
    <xf numFmtId="0" fontId="13" fillId="33" borderId="33" xfId="62" applyFont="1" applyFill="1" applyBorder="1" applyAlignment="1" applyProtection="1">
      <alignment horizontal="center" vertical="center"/>
      <protection/>
    </xf>
    <xf numFmtId="49" fontId="4" fillId="33" borderId="0" xfId="62" applyNumberFormat="1" applyFont="1" applyFill="1" applyBorder="1" applyAlignment="1" applyProtection="1">
      <alignment horizontal="center" vertical="center"/>
      <protection locked="0"/>
    </xf>
    <xf numFmtId="49" fontId="4" fillId="33" borderId="23" xfId="62" applyNumberFormat="1" applyFont="1" applyFill="1" applyBorder="1" applyAlignment="1" applyProtection="1">
      <alignment horizontal="left" vertical="center"/>
      <protection/>
    </xf>
    <xf numFmtId="0" fontId="27" fillId="0" borderId="23" xfId="64" applyBorder="1" applyAlignment="1">
      <alignment horizontal="left" vertical="top"/>
      <protection/>
    </xf>
    <xf numFmtId="49" fontId="4" fillId="33" borderId="23" xfId="62" applyNumberFormat="1" applyFont="1" applyFill="1" applyBorder="1" applyAlignment="1" applyProtection="1">
      <alignment horizontal="left" vertical="top" wrapText="1"/>
      <protection/>
    </xf>
    <xf numFmtId="49" fontId="6" fillId="33" borderId="24" xfId="62" applyNumberFormat="1" applyFont="1" applyFill="1" applyBorder="1" applyAlignment="1" applyProtection="1">
      <alignment horizontal="right" vertical="center"/>
      <protection/>
    </xf>
    <xf numFmtId="49" fontId="4" fillId="33" borderId="15" xfId="62" applyNumberFormat="1" applyFont="1" applyFill="1" applyBorder="1" applyAlignment="1" applyProtection="1">
      <alignment horizontal="left" vertical="center"/>
      <protection/>
    </xf>
    <xf numFmtId="0" fontId="5" fillId="33" borderId="11" xfId="62" applyFont="1" applyFill="1" applyBorder="1" applyAlignment="1" applyProtection="1">
      <alignment horizontal="center" vertical="top"/>
      <protection/>
    </xf>
    <xf numFmtId="0" fontId="5" fillId="33" borderId="0" xfId="62" applyFont="1" applyFill="1" applyBorder="1" applyAlignment="1" applyProtection="1">
      <alignment horizontal="center" vertical="top"/>
      <protection/>
    </xf>
    <xf numFmtId="0" fontId="5" fillId="33" borderId="10" xfId="62" applyFont="1" applyFill="1" applyBorder="1" applyAlignment="1" applyProtection="1">
      <alignment horizontal="center" vertical="top"/>
      <protection/>
    </xf>
    <xf numFmtId="49" fontId="4" fillId="33" borderId="0" xfId="62" applyNumberFormat="1" applyFont="1" applyFill="1" applyBorder="1" applyAlignment="1" applyProtection="1">
      <alignment horizontal="left" vertical="top"/>
      <protection/>
    </xf>
    <xf numFmtId="49" fontId="4" fillId="33" borderId="0" xfId="62" applyNumberFormat="1" applyFont="1" applyFill="1" applyBorder="1" applyAlignment="1" applyProtection="1">
      <alignment horizontal="right" vertical="center" wrapText="1"/>
      <protection/>
    </xf>
    <xf numFmtId="49" fontId="4" fillId="33" borderId="10" xfId="62" applyNumberFormat="1" applyFont="1" applyFill="1" applyBorder="1" applyAlignment="1" applyProtection="1">
      <alignment horizontal="right" vertical="center" wrapText="1"/>
      <protection/>
    </xf>
    <xf numFmtId="0" fontId="6" fillId="0" borderId="23" xfId="64" applyFont="1" applyBorder="1" applyAlignment="1">
      <alignment horizontal="right"/>
      <protection/>
    </xf>
    <xf numFmtId="49" fontId="6" fillId="33" borderId="23" xfId="62" applyNumberFormat="1" applyFont="1" applyFill="1" applyBorder="1" applyAlignment="1" applyProtection="1">
      <alignment horizontal="right" vertical="center"/>
      <protection/>
    </xf>
    <xf numFmtId="0" fontId="4" fillId="33" borderId="11" xfId="62" applyFont="1" applyFill="1" applyBorder="1" applyAlignment="1" applyProtection="1">
      <alignment horizontal="left" vertical="center"/>
      <protection/>
    </xf>
    <xf numFmtId="0" fontId="4" fillId="33" borderId="14" xfId="62" applyFont="1" applyFill="1" applyBorder="1" applyAlignment="1" applyProtection="1">
      <alignment horizontal="left" vertical="center"/>
      <protection/>
    </xf>
    <xf numFmtId="0" fontId="4" fillId="33" borderId="0" xfId="62" applyFont="1" applyFill="1" applyBorder="1" applyAlignment="1" applyProtection="1">
      <alignment horizontal="right" vertical="center"/>
      <protection/>
    </xf>
    <xf numFmtId="0" fontId="4" fillId="33" borderId="16" xfId="62" applyFont="1" applyFill="1" applyBorder="1" applyAlignment="1" applyProtection="1">
      <alignment horizontal="left" vertical="center"/>
      <protection/>
    </xf>
    <xf numFmtId="0" fontId="6" fillId="33" borderId="15" xfId="62" applyFont="1" applyFill="1" applyBorder="1" applyAlignment="1" applyProtection="1">
      <alignment horizontal="right" vertical="center"/>
      <protection/>
    </xf>
    <xf numFmtId="0" fontId="4" fillId="33" borderId="20" xfId="62" applyFont="1" applyFill="1" applyBorder="1" applyAlignment="1" applyProtection="1">
      <alignment horizontal="left" vertical="center"/>
      <protection/>
    </xf>
    <xf numFmtId="0" fontId="4" fillId="33" borderId="21" xfId="62" applyFont="1" applyFill="1" applyBorder="1" applyAlignment="1" applyProtection="1">
      <alignment horizontal="left" vertical="center"/>
      <protection/>
    </xf>
    <xf numFmtId="0" fontId="6" fillId="33" borderId="16" xfId="62" applyFont="1" applyFill="1" applyBorder="1" applyAlignment="1" applyProtection="1">
      <alignment horizontal="right" vertical="center"/>
      <protection/>
    </xf>
    <xf numFmtId="0" fontId="4" fillId="33" borderId="11" xfId="62" applyFont="1" applyFill="1" applyBorder="1" applyAlignment="1" applyProtection="1">
      <alignment horizontal="left" vertical="center" shrinkToFit="1"/>
      <protection/>
    </xf>
    <xf numFmtId="0" fontId="4" fillId="33" borderId="14" xfId="62" applyFont="1" applyFill="1" applyBorder="1" applyAlignment="1" applyProtection="1">
      <alignment horizontal="left" vertical="center" shrinkToFit="1"/>
      <protection/>
    </xf>
    <xf numFmtId="0" fontId="4" fillId="33" borderId="15" xfId="62" applyFont="1" applyFill="1" applyBorder="1" applyAlignment="1" applyProtection="1">
      <alignment horizontal="left" vertical="center"/>
      <protection locked="0"/>
    </xf>
    <xf numFmtId="0" fontId="4" fillId="33" borderId="15" xfId="62" applyFont="1" applyFill="1" applyBorder="1" applyAlignment="1" applyProtection="1">
      <alignment vertical="center"/>
      <protection/>
    </xf>
    <xf numFmtId="0" fontId="0" fillId="33" borderId="33" xfId="62" applyFill="1" applyBorder="1" applyAlignment="1" applyProtection="1">
      <alignment horizontal="center" vertical="center"/>
      <protection/>
    </xf>
    <xf numFmtId="0" fontId="4" fillId="33" borderId="23" xfId="62" applyFont="1" applyFill="1" applyBorder="1" applyAlignment="1" applyProtection="1">
      <alignment horizontal="left" vertical="center"/>
      <protection/>
    </xf>
    <xf numFmtId="0" fontId="8" fillId="33" borderId="11" xfId="62" applyFont="1" applyFill="1" applyBorder="1" applyAlignment="1" applyProtection="1">
      <alignment vertical="center" wrapText="1"/>
      <protection/>
    </xf>
    <xf numFmtId="0" fontId="21" fillId="33" borderId="0" xfId="62" applyFont="1" applyFill="1" applyBorder="1" applyAlignment="1" applyProtection="1">
      <alignment vertical="top"/>
      <protection/>
    </xf>
    <xf numFmtId="0" fontId="8" fillId="33" borderId="0" xfId="62" applyFont="1" applyFill="1" applyBorder="1" applyAlignment="1" applyProtection="1">
      <alignment vertical="center"/>
      <protection/>
    </xf>
    <xf numFmtId="0" fontId="8" fillId="33" borderId="30" xfId="62" applyFont="1" applyFill="1" applyBorder="1" applyAlignment="1" applyProtection="1">
      <alignment vertical="center" wrapText="1"/>
      <protection/>
    </xf>
    <xf numFmtId="0" fontId="8" fillId="33" borderId="25" xfId="62" applyFont="1" applyFill="1" applyBorder="1" applyAlignment="1" applyProtection="1">
      <alignment vertical="center"/>
      <protection/>
    </xf>
    <xf numFmtId="0" fontId="4" fillId="33" borderId="25" xfId="62" applyFont="1" applyFill="1" applyBorder="1" applyAlignment="1" applyProtection="1">
      <alignment horizontal="left" vertical="center"/>
      <protection/>
    </xf>
    <xf numFmtId="0" fontId="4" fillId="33" borderId="26" xfId="62" applyFont="1" applyFill="1" applyBorder="1" applyAlignment="1" applyProtection="1">
      <alignment horizontal="left" vertical="center"/>
      <protection/>
    </xf>
    <xf numFmtId="49" fontId="4" fillId="33" borderId="0" xfId="62" applyNumberFormat="1" applyFont="1" applyFill="1" applyBorder="1" applyAlignment="1" applyProtection="1">
      <alignment horizontal="center" vertical="top" textRotation="255" wrapText="1"/>
      <protection/>
    </xf>
    <xf numFmtId="49" fontId="23" fillId="33" borderId="0" xfId="62" applyNumberFormat="1" applyFont="1" applyFill="1" applyBorder="1" applyAlignment="1" applyProtection="1">
      <alignment vertical="center"/>
      <protection/>
    </xf>
    <xf numFmtId="0" fontId="8" fillId="33" borderId="0" xfId="62" applyFont="1" applyFill="1" applyAlignment="1" applyProtection="1">
      <alignment horizontal="right" vertical="center" shrinkToFit="1"/>
      <protection/>
    </xf>
    <xf numFmtId="0" fontId="4" fillId="33" borderId="25" xfId="0" applyFont="1" applyFill="1" applyBorder="1" applyAlignment="1">
      <alignment horizontal="center" vertical="center"/>
    </xf>
    <xf numFmtId="49" fontId="4" fillId="33" borderId="13" xfId="62" applyNumberFormat="1" applyFont="1" applyFill="1" applyBorder="1" applyAlignment="1" applyProtection="1">
      <alignment vertical="center" wrapText="1"/>
      <protection/>
    </xf>
    <xf numFmtId="0" fontId="4" fillId="33" borderId="42" xfId="62" applyFont="1" applyFill="1" applyBorder="1" applyAlignment="1" applyProtection="1">
      <alignment vertical="center"/>
      <protection/>
    </xf>
    <xf numFmtId="49" fontId="4" fillId="33" borderId="0" xfId="62" applyNumberFormat="1" applyFont="1" applyFill="1" applyBorder="1" applyAlignment="1" applyProtection="1">
      <alignment vertical="center" wrapText="1"/>
      <protection/>
    </xf>
    <xf numFmtId="0" fontId="4" fillId="33" borderId="11" xfId="0" applyFont="1" applyFill="1" applyBorder="1" applyAlignment="1">
      <alignment vertical="center"/>
    </xf>
    <xf numFmtId="0" fontId="4" fillId="33" borderId="0" xfId="0" applyFont="1" applyFill="1" applyBorder="1" applyAlignment="1">
      <alignment vertical="center"/>
    </xf>
    <xf numFmtId="0" fontId="4" fillId="33" borderId="10" xfId="0" applyFont="1" applyFill="1" applyBorder="1" applyAlignment="1">
      <alignment vertical="center"/>
    </xf>
    <xf numFmtId="0" fontId="17" fillId="33" borderId="0" xfId="0" applyFont="1" applyFill="1" applyBorder="1" applyAlignment="1">
      <alignment vertical="center"/>
    </xf>
    <xf numFmtId="0" fontId="17" fillId="33" borderId="10" xfId="0" applyFont="1" applyFill="1" applyBorder="1" applyAlignment="1">
      <alignment vertical="center"/>
    </xf>
    <xf numFmtId="0" fontId="4" fillId="33" borderId="35" xfId="0" applyFont="1" applyFill="1" applyBorder="1" applyAlignment="1">
      <alignment vertical="center"/>
    </xf>
    <xf numFmtId="49" fontId="4" fillId="33" borderId="33" xfId="0" applyNumberFormat="1" applyFont="1" applyFill="1" applyBorder="1" applyAlignment="1">
      <alignment vertical="center"/>
    </xf>
    <xf numFmtId="49" fontId="4" fillId="33" borderId="22" xfId="0" applyNumberFormat="1" applyFont="1" applyFill="1" applyBorder="1" applyAlignment="1">
      <alignment vertical="center"/>
    </xf>
    <xf numFmtId="49" fontId="4" fillId="33" borderId="11" xfId="0" applyNumberFormat="1" applyFont="1" applyFill="1" applyBorder="1" applyAlignment="1">
      <alignment vertical="center" shrinkToFit="1"/>
    </xf>
    <xf numFmtId="49" fontId="4" fillId="33" borderId="0" xfId="0" applyNumberFormat="1" applyFont="1" applyFill="1" applyBorder="1" applyAlignment="1">
      <alignment vertical="center" shrinkToFit="1"/>
    </xf>
    <xf numFmtId="49" fontId="4" fillId="33" borderId="10" xfId="0" applyNumberFormat="1" applyFont="1" applyFill="1" applyBorder="1" applyAlignment="1">
      <alignment vertical="center" shrinkToFit="1"/>
    </xf>
    <xf numFmtId="0" fontId="4" fillId="33" borderId="10" xfId="62" applyFont="1" applyFill="1" applyBorder="1" applyAlignment="1" applyProtection="1">
      <alignment vertical="center"/>
      <protection/>
    </xf>
    <xf numFmtId="0" fontId="5" fillId="33" borderId="0" xfId="0" applyFont="1" applyFill="1" applyBorder="1" applyAlignment="1">
      <alignment vertical="center"/>
    </xf>
    <xf numFmtId="0" fontId="5" fillId="33" borderId="10" xfId="0" applyFont="1" applyFill="1" applyBorder="1" applyAlignment="1">
      <alignment vertical="center"/>
    </xf>
    <xf numFmtId="49" fontId="23" fillId="33" borderId="11" xfId="0" applyNumberFormat="1" applyFont="1" applyFill="1" applyBorder="1" applyAlignment="1">
      <alignment vertical="center"/>
    </xf>
    <xf numFmtId="49" fontId="23" fillId="33" borderId="0" xfId="0" applyNumberFormat="1" applyFont="1" applyFill="1" applyBorder="1" applyAlignment="1">
      <alignment vertical="center"/>
    </xf>
    <xf numFmtId="49" fontId="23" fillId="33" borderId="10" xfId="0" applyNumberFormat="1" applyFont="1" applyFill="1" applyBorder="1" applyAlignment="1">
      <alignment vertical="center"/>
    </xf>
    <xf numFmtId="0" fontId="5" fillId="33" borderId="11" xfId="0" applyFont="1" applyFill="1" applyBorder="1" applyAlignment="1">
      <alignment vertical="center"/>
    </xf>
    <xf numFmtId="49" fontId="19" fillId="33" borderId="0" xfId="0" applyNumberFormat="1" applyFont="1" applyFill="1" applyBorder="1" applyAlignment="1">
      <alignment vertical="center"/>
    </xf>
    <xf numFmtId="49" fontId="4" fillId="33" borderId="11" xfId="0" applyNumberFormat="1" applyFont="1" applyFill="1" applyBorder="1" applyAlignment="1">
      <alignment vertical="center"/>
    </xf>
    <xf numFmtId="49" fontId="4" fillId="33" borderId="10" xfId="0" applyNumberFormat="1" applyFont="1" applyFill="1" applyBorder="1" applyAlignment="1">
      <alignment vertical="center"/>
    </xf>
    <xf numFmtId="49" fontId="5" fillId="33" borderId="0" xfId="0" applyNumberFormat="1" applyFont="1" applyFill="1" applyBorder="1" applyAlignment="1">
      <alignment vertical="center"/>
    </xf>
    <xf numFmtId="0" fontId="4" fillId="33" borderId="0" xfId="62" applyFont="1" applyFill="1" applyBorder="1" applyAlignment="1" applyProtection="1">
      <alignment vertical="center" shrinkToFit="1"/>
      <protection/>
    </xf>
    <xf numFmtId="0" fontId="5" fillId="33" borderId="0" xfId="0" applyFont="1" applyFill="1" applyBorder="1" applyAlignment="1">
      <alignment horizontal="right" vertical="top"/>
    </xf>
    <xf numFmtId="49" fontId="24" fillId="33" borderId="0" xfId="0" applyNumberFormat="1" applyFont="1" applyFill="1" applyBorder="1" applyAlignment="1">
      <alignment vertical="center"/>
    </xf>
    <xf numFmtId="49" fontId="29" fillId="33" borderId="0" xfId="0" applyNumberFormat="1" applyFont="1" applyFill="1" applyBorder="1" applyAlignment="1">
      <alignment vertical="center"/>
    </xf>
    <xf numFmtId="0" fontId="4" fillId="33" borderId="0" xfId="0" applyFont="1" applyFill="1" applyBorder="1" applyAlignment="1">
      <alignment horizontal="right" vertical="center"/>
    </xf>
    <xf numFmtId="0" fontId="4" fillId="33" borderId="18" xfId="0" applyFont="1" applyFill="1" applyBorder="1" applyAlignment="1">
      <alignment vertical="center"/>
    </xf>
    <xf numFmtId="0" fontId="8" fillId="33" borderId="16" xfId="0" applyFont="1" applyFill="1" applyBorder="1" applyAlignment="1">
      <alignment vertical="center"/>
    </xf>
    <xf numFmtId="49" fontId="4" fillId="33" borderId="16" xfId="0" applyNumberFormat="1" applyFont="1" applyFill="1" applyBorder="1" applyAlignment="1">
      <alignment vertical="center"/>
    </xf>
    <xf numFmtId="49" fontId="4" fillId="33" borderId="17" xfId="0" applyNumberFormat="1" applyFont="1" applyFill="1" applyBorder="1" applyAlignment="1">
      <alignment vertical="center"/>
    </xf>
    <xf numFmtId="0" fontId="4" fillId="0" borderId="0" xfId="0" applyFont="1" applyBorder="1" applyAlignment="1">
      <alignment vertical="center"/>
    </xf>
    <xf numFmtId="0" fontId="8" fillId="33" borderId="0" xfId="0" applyFont="1" applyFill="1" applyBorder="1" applyAlignment="1">
      <alignment vertical="center"/>
    </xf>
    <xf numFmtId="49" fontId="4" fillId="33" borderId="10" xfId="0" applyNumberFormat="1" applyFont="1" applyFill="1" applyBorder="1" applyAlignment="1">
      <alignment horizontal="right" vertical="center"/>
    </xf>
    <xf numFmtId="49" fontId="21" fillId="33" borderId="11" xfId="0" applyNumberFormat="1" applyFont="1" applyFill="1" applyBorder="1" applyAlignment="1">
      <alignment vertical="center"/>
    </xf>
    <xf numFmtId="49" fontId="21" fillId="33" borderId="0" xfId="0" applyNumberFormat="1" applyFont="1" applyFill="1" applyBorder="1" applyAlignment="1">
      <alignment vertical="center"/>
    </xf>
    <xf numFmtId="49" fontId="21" fillId="33" borderId="10" xfId="0" applyNumberFormat="1" applyFont="1" applyFill="1" applyBorder="1" applyAlignment="1">
      <alignment vertical="center"/>
    </xf>
    <xf numFmtId="49" fontId="4" fillId="33" borderId="11" xfId="62" applyNumberFormat="1" applyFont="1" applyFill="1" applyBorder="1" applyAlignment="1" applyProtection="1">
      <alignment vertical="center" wrapText="1"/>
      <protection/>
    </xf>
    <xf numFmtId="49" fontId="4" fillId="33" borderId="35" xfId="0" applyNumberFormat="1" applyFont="1" applyFill="1" applyBorder="1" applyAlignment="1">
      <alignment horizontal="center" vertical="center"/>
    </xf>
    <xf numFmtId="49" fontId="4" fillId="33" borderId="33" xfId="0" applyNumberFormat="1" applyFont="1" applyFill="1" applyBorder="1" applyAlignment="1">
      <alignment horizontal="center" vertical="center"/>
    </xf>
    <xf numFmtId="49" fontId="4" fillId="33" borderId="22" xfId="0" applyNumberFormat="1" applyFont="1" applyFill="1" applyBorder="1" applyAlignment="1">
      <alignment horizontal="right" vertical="center"/>
    </xf>
    <xf numFmtId="0" fontId="4" fillId="33" borderId="11" xfId="62" applyFont="1" applyFill="1" applyBorder="1" applyAlignment="1" applyProtection="1">
      <alignment vertical="center"/>
      <protection/>
    </xf>
    <xf numFmtId="0" fontId="4" fillId="33" borderId="0" xfId="62" applyFont="1" applyFill="1" applyBorder="1" applyAlignment="1" applyProtection="1">
      <alignment vertical="center"/>
      <protection/>
    </xf>
    <xf numFmtId="0" fontId="23" fillId="33" borderId="11" xfId="62" applyFont="1" applyFill="1" applyBorder="1" applyAlignment="1" applyProtection="1">
      <alignment vertical="top"/>
      <protection/>
    </xf>
    <xf numFmtId="0" fontId="23" fillId="33" borderId="0" xfId="62" applyFont="1" applyFill="1" applyBorder="1" applyAlignment="1" applyProtection="1">
      <alignment vertical="top"/>
      <protection/>
    </xf>
    <xf numFmtId="0" fontId="23" fillId="33" borderId="10" xfId="62" applyFont="1" applyFill="1" applyBorder="1" applyAlignment="1" applyProtection="1">
      <alignment vertical="top"/>
      <protection/>
    </xf>
    <xf numFmtId="49" fontId="4" fillId="33" borderId="11" xfId="0" applyNumberFormat="1" applyFont="1" applyFill="1" applyBorder="1" applyAlignment="1">
      <alignment vertical="center" wrapText="1"/>
    </xf>
    <xf numFmtId="0" fontId="5" fillId="33" borderId="20" xfId="0" applyFont="1" applyFill="1" applyBorder="1" applyAlignment="1">
      <alignment vertical="center"/>
    </xf>
    <xf numFmtId="0" fontId="17" fillId="33" borderId="15" xfId="0" applyFont="1" applyFill="1" applyBorder="1" applyAlignment="1">
      <alignment vertical="center"/>
    </xf>
    <xf numFmtId="49" fontId="4" fillId="33" borderId="15" xfId="0" applyNumberFormat="1" applyFont="1" applyFill="1" applyBorder="1" applyAlignment="1">
      <alignment vertical="center"/>
    </xf>
    <xf numFmtId="49" fontId="4" fillId="33" borderId="0" xfId="0" applyNumberFormat="1" applyFont="1" applyFill="1" applyBorder="1" applyAlignment="1">
      <alignment vertical="center" wrapText="1"/>
    </xf>
    <xf numFmtId="0" fontId="4" fillId="33" borderId="33" xfId="0" applyFont="1" applyFill="1" applyBorder="1" applyAlignment="1">
      <alignment horizontal="center" vertical="center"/>
    </xf>
    <xf numFmtId="0" fontId="8" fillId="33" borderId="33" xfId="0" applyFont="1" applyFill="1" applyBorder="1" applyAlignment="1">
      <alignment vertical="center"/>
    </xf>
    <xf numFmtId="49" fontId="4" fillId="33" borderId="10" xfId="0" applyNumberFormat="1" applyFont="1" applyFill="1" applyBorder="1" applyAlignment="1">
      <alignment vertical="center" wrapText="1"/>
    </xf>
    <xf numFmtId="49" fontId="4" fillId="33" borderId="43" xfId="62" applyNumberFormat="1" applyFont="1" applyFill="1" applyBorder="1" applyAlignment="1" applyProtection="1">
      <alignment vertical="center"/>
      <protection/>
    </xf>
    <xf numFmtId="49" fontId="4" fillId="33" borderId="11" xfId="62" applyNumberFormat="1" applyFont="1" applyFill="1" applyBorder="1" applyAlignment="1" applyProtection="1">
      <alignment vertical="center"/>
      <protection/>
    </xf>
    <xf numFmtId="49" fontId="4" fillId="33" borderId="10" xfId="62" applyNumberFormat="1" applyFont="1" applyFill="1" applyBorder="1" applyAlignment="1" applyProtection="1">
      <alignment vertical="center"/>
      <protection/>
    </xf>
    <xf numFmtId="49" fontId="4" fillId="33" borderId="44" xfId="62" applyNumberFormat="1" applyFont="1" applyFill="1" applyBorder="1" applyAlignment="1" applyProtection="1">
      <alignment vertical="center"/>
      <protection/>
    </xf>
    <xf numFmtId="49" fontId="4" fillId="33" borderId="25" xfId="62" applyNumberFormat="1" applyFont="1" applyFill="1" applyBorder="1" applyAlignment="1" applyProtection="1">
      <alignment vertical="center"/>
      <protection/>
    </xf>
    <xf numFmtId="49" fontId="4" fillId="33" borderId="30" xfId="62" applyNumberFormat="1" applyFont="1" applyFill="1" applyBorder="1" applyAlignment="1" applyProtection="1">
      <alignment vertical="center"/>
      <protection/>
    </xf>
    <xf numFmtId="49" fontId="21" fillId="33" borderId="25" xfId="0" applyNumberFormat="1" applyFont="1" applyFill="1" applyBorder="1" applyAlignment="1">
      <alignment vertical="center"/>
    </xf>
    <xf numFmtId="49" fontId="4" fillId="33" borderId="25" xfId="0" applyNumberFormat="1" applyFont="1" applyFill="1" applyBorder="1" applyAlignment="1">
      <alignment vertical="center"/>
    </xf>
    <xf numFmtId="0" fontId="4" fillId="33" borderId="30" xfId="62" applyFont="1" applyFill="1" applyBorder="1" applyAlignment="1" applyProtection="1">
      <alignment horizontal="left" vertical="center"/>
      <protection/>
    </xf>
    <xf numFmtId="49" fontId="4" fillId="33" borderId="20" xfId="0" applyNumberFormat="1" applyFont="1" applyFill="1" applyBorder="1" applyAlignment="1">
      <alignment vertical="center"/>
    </xf>
    <xf numFmtId="49" fontId="4" fillId="33" borderId="30" xfId="62" applyNumberFormat="1" applyFont="1" applyFill="1" applyBorder="1" applyAlignment="1" applyProtection="1">
      <alignment vertical="center" wrapText="1"/>
      <protection/>
    </xf>
    <xf numFmtId="49" fontId="4" fillId="33" borderId="25" xfId="62" applyNumberFormat="1" applyFont="1" applyFill="1" applyBorder="1" applyAlignment="1" applyProtection="1">
      <alignment vertical="center" wrapText="1"/>
      <protection/>
    </xf>
    <xf numFmtId="0" fontId="4" fillId="33" borderId="30" xfId="0" applyFont="1" applyFill="1" applyBorder="1" applyAlignment="1">
      <alignment vertical="center"/>
    </xf>
    <xf numFmtId="0" fontId="8" fillId="33" borderId="25" xfId="0" applyFont="1" applyFill="1" applyBorder="1" applyAlignment="1">
      <alignment vertical="center"/>
    </xf>
    <xf numFmtId="0" fontId="21" fillId="33" borderId="0" xfId="0" applyFont="1" applyFill="1" applyBorder="1" applyAlignment="1">
      <alignment vertical="top" wrapText="1"/>
    </xf>
    <xf numFmtId="0" fontId="4" fillId="33" borderId="13" xfId="0" applyFont="1" applyFill="1" applyBorder="1" applyAlignment="1">
      <alignment vertical="center"/>
    </xf>
    <xf numFmtId="49" fontId="4" fillId="33" borderId="12" xfId="0" applyNumberFormat="1" applyFont="1" applyFill="1" applyBorder="1" applyAlignment="1">
      <alignment vertical="center"/>
    </xf>
    <xf numFmtId="0" fontId="4" fillId="33" borderId="12" xfId="0" applyFont="1" applyFill="1" applyBorder="1" applyAlignment="1">
      <alignment vertical="center"/>
    </xf>
    <xf numFmtId="0" fontId="4" fillId="33" borderId="40" xfId="0" applyFont="1" applyFill="1" applyBorder="1" applyAlignment="1">
      <alignment vertical="center"/>
    </xf>
    <xf numFmtId="0" fontId="17" fillId="33" borderId="40" xfId="0" applyFont="1" applyFill="1" applyBorder="1" applyAlignment="1">
      <alignment vertical="center"/>
    </xf>
    <xf numFmtId="0" fontId="13" fillId="33" borderId="0" xfId="62" applyFont="1" applyFill="1" applyBorder="1" applyAlignment="1" applyProtection="1">
      <alignment vertical="center"/>
      <protection/>
    </xf>
    <xf numFmtId="0" fontId="5" fillId="33" borderId="11" xfId="0" applyFont="1" applyFill="1" applyBorder="1" applyAlignment="1" applyProtection="1">
      <alignment horizontal="left" vertical="center"/>
      <protection/>
    </xf>
    <xf numFmtId="49" fontId="4" fillId="33" borderId="0" xfId="0" applyNumberFormat="1" applyFont="1" applyFill="1" applyBorder="1" applyAlignment="1" applyProtection="1">
      <alignment horizontal="left" vertical="center"/>
      <protection/>
    </xf>
    <xf numFmtId="0" fontId="4" fillId="33" borderId="20" xfId="0" applyFont="1" applyFill="1" applyBorder="1" applyAlignment="1" applyProtection="1">
      <alignment horizontal="left" vertical="center"/>
      <protection/>
    </xf>
    <xf numFmtId="49" fontId="4" fillId="33" borderId="15" xfId="0" applyNumberFormat="1" applyFont="1" applyFill="1" applyBorder="1" applyAlignment="1" applyProtection="1">
      <alignment horizontal="left" vertical="center"/>
      <protection/>
    </xf>
    <xf numFmtId="0" fontId="4" fillId="33" borderId="0" xfId="0" applyFont="1" applyFill="1" applyBorder="1" applyAlignment="1" applyProtection="1">
      <alignment horizontal="left" vertical="center" shrinkToFit="1"/>
      <protection/>
    </xf>
    <xf numFmtId="49" fontId="4" fillId="33" borderId="0" xfId="0" applyNumberFormat="1"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5" fillId="33" borderId="0" xfId="0"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11" xfId="0" applyFont="1" applyFill="1" applyBorder="1" applyAlignment="1" applyProtection="1">
      <alignment horizontal="left" vertical="center"/>
      <protection/>
    </xf>
    <xf numFmtId="0" fontId="17" fillId="33" borderId="0" xfId="0" applyFont="1" applyFill="1" applyBorder="1" applyAlignment="1" applyProtection="1">
      <alignment horizontal="center" vertical="center"/>
      <protection/>
    </xf>
    <xf numFmtId="0" fontId="5" fillId="33" borderId="35" xfId="0" applyFont="1" applyFill="1" applyBorder="1" applyAlignment="1">
      <alignment vertical="center"/>
    </xf>
    <xf numFmtId="49" fontId="4" fillId="33" borderId="0" xfId="0" applyNumberFormat="1" applyFont="1" applyFill="1" applyBorder="1" applyAlignment="1" applyProtection="1">
      <alignment horizontal="center" vertical="top" textRotation="255" wrapText="1"/>
      <protection/>
    </xf>
    <xf numFmtId="0" fontId="17" fillId="33" borderId="0" xfId="0" applyFont="1" applyFill="1" applyBorder="1" applyAlignment="1" applyProtection="1">
      <alignment vertical="center"/>
      <protection/>
    </xf>
    <xf numFmtId="0" fontId="21" fillId="33" borderId="0" xfId="0" applyFont="1" applyFill="1" applyBorder="1" applyAlignment="1" applyProtection="1">
      <alignment vertical="top" wrapText="1"/>
      <protection/>
    </xf>
    <xf numFmtId="0" fontId="4" fillId="33" borderId="0" xfId="0"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49" fontId="19" fillId="33" borderId="0" xfId="0" applyNumberFormat="1" applyFont="1" applyFill="1" applyBorder="1" applyAlignment="1" applyProtection="1">
      <alignment vertical="center"/>
      <protection/>
    </xf>
    <xf numFmtId="49" fontId="4" fillId="33" borderId="0" xfId="0" applyNumberFormat="1" applyFont="1" applyFill="1" applyBorder="1" applyAlignment="1" applyProtection="1">
      <alignment vertical="center" wrapText="1"/>
      <protection/>
    </xf>
    <xf numFmtId="49" fontId="4" fillId="33" borderId="0" xfId="0" applyNumberFormat="1" applyFont="1" applyFill="1" applyBorder="1" applyAlignment="1" applyProtection="1" quotePrefix="1">
      <alignment vertical="center" wrapText="1"/>
      <protection/>
    </xf>
    <xf numFmtId="49" fontId="24" fillId="33" borderId="0" xfId="0" applyNumberFormat="1" applyFont="1" applyFill="1" applyBorder="1" applyAlignment="1" applyProtection="1">
      <alignment vertical="center"/>
      <protection/>
    </xf>
    <xf numFmtId="49" fontId="29" fillId="33" borderId="0" xfId="0" applyNumberFormat="1" applyFont="1" applyFill="1" applyBorder="1" applyAlignment="1" applyProtection="1">
      <alignment vertical="center"/>
      <protection/>
    </xf>
    <xf numFmtId="49" fontId="4" fillId="33" borderId="0" xfId="0" applyNumberFormat="1" applyFont="1" applyFill="1" applyBorder="1" applyAlignment="1" applyProtection="1">
      <alignment vertical="top" textRotation="255" wrapText="1"/>
      <protection/>
    </xf>
    <xf numFmtId="49" fontId="4" fillId="33" borderId="30" xfId="0" applyNumberFormat="1" applyFont="1" applyFill="1" applyBorder="1" applyAlignment="1">
      <alignment vertical="center"/>
    </xf>
    <xf numFmtId="0" fontId="17" fillId="33" borderId="30" xfId="0" applyFont="1" applyFill="1" applyBorder="1" applyAlignment="1" applyProtection="1">
      <alignment horizontal="center" vertical="center"/>
      <protection/>
    </xf>
    <xf numFmtId="49" fontId="4" fillId="33" borderId="12" xfId="62" applyNumberFormat="1" applyFont="1" applyFill="1" applyBorder="1" applyAlignment="1" applyProtection="1">
      <alignment vertical="center" wrapText="1"/>
      <protection/>
    </xf>
    <xf numFmtId="0" fontId="8" fillId="33" borderId="0" xfId="62" applyFont="1" applyFill="1" applyAlignment="1" applyProtection="1">
      <alignment vertical="center" shrinkToFit="1"/>
      <protection/>
    </xf>
    <xf numFmtId="0" fontId="28" fillId="33" borderId="0" xfId="64" applyFont="1" applyFill="1" applyAlignment="1">
      <alignment vertical="center" shrinkToFit="1"/>
      <protection/>
    </xf>
    <xf numFmtId="0" fontId="28" fillId="33" borderId="0" xfId="64" applyFont="1" applyFill="1" applyAlignment="1">
      <alignment horizontal="right" vertical="center" shrinkToFit="1"/>
      <protection/>
    </xf>
    <xf numFmtId="0" fontId="13" fillId="33" borderId="0" xfId="0" applyFont="1" applyFill="1" applyBorder="1" applyAlignment="1" applyProtection="1">
      <alignment horizontal="center" vertical="center"/>
      <protection locked="0"/>
    </xf>
    <xf numFmtId="0" fontId="0" fillId="33" borderId="15" xfId="0" applyFill="1" applyBorder="1" applyAlignment="1">
      <alignment horizontal="center" vertical="center"/>
    </xf>
    <xf numFmtId="0" fontId="0" fillId="33" borderId="19" xfId="0" applyFill="1" applyBorder="1" applyAlignment="1">
      <alignment horizontal="center" vertical="center"/>
    </xf>
    <xf numFmtId="0" fontId="4" fillId="33" borderId="45" xfId="0" applyFont="1" applyFill="1" applyBorder="1" applyAlignment="1">
      <alignment horizontal="left" vertical="center"/>
    </xf>
    <xf numFmtId="0" fontId="0" fillId="0" borderId="0" xfId="0" applyBorder="1" applyAlignment="1">
      <alignment horizontal="left" vertical="center"/>
    </xf>
    <xf numFmtId="0" fontId="4" fillId="33" borderId="46" xfId="0" applyFont="1" applyFill="1" applyBorder="1" applyAlignment="1">
      <alignment horizontal="left" vertical="center"/>
    </xf>
    <xf numFmtId="0" fontId="13" fillId="33" borderId="0" xfId="0" applyFont="1" applyFill="1" applyBorder="1" applyAlignment="1" applyProtection="1">
      <alignment vertical="center"/>
      <protection locked="0"/>
    </xf>
    <xf numFmtId="49" fontId="4" fillId="33" borderId="13" xfId="0" applyNumberFormat="1" applyFont="1" applyFill="1" applyBorder="1" applyAlignment="1">
      <alignment vertical="center"/>
    </xf>
    <xf numFmtId="49" fontId="4" fillId="33" borderId="40" xfId="0" applyNumberFormat="1" applyFont="1" applyFill="1" applyBorder="1" applyAlignment="1">
      <alignment vertical="center"/>
    </xf>
    <xf numFmtId="0" fontId="14" fillId="33" borderId="0" xfId="0" applyNumberFormat="1" applyFont="1" applyFill="1" applyBorder="1" applyAlignment="1">
      <alignment vertical="center"/>
    </xf>
    <xf numFmtId="0" fontId="8" fillId="33" borderId="0" xfId="0" applyNumberFormat="1" applyFont="1" applyFill="1" applyBorder="1" applyAlignment="1">
      <alignment vertical="center"/>
    </xf>
    <xf numFmtId="0" fontId="8" fillId="33" borderId="0" xfId="0" applyNumberFormat="1" applyFont="1" applyFill="1" applyBorder="1" applyAlignment="1" quotePrefix="1">
      <alignment vertical="center"/>
    </xf>
    <xf numFmtId="0" fontId="9" fillId="33" borderId="0" xfId="0" applyNumberFormat="1" applyFont="1" applyFill="1" applyBorder="1" applyAlignment="1">
      <alignment vertical="center"/>
    </xf>
    <xf numFmtId="0" fontId="6" fillId="33" borderId="0" xfId="0" applyNumberFormat="1" applyFont="1" applyFill="1" applyBorder="1" applyAlignment="1">
      <alignment vertical="center"/>
    </xf>
    <xf numFmtId="0" fontId="10" fillId="33" borderId="0" xfId="0" applyNumberFormat="1" applyFont="1" applyFill="1" applyBorder="1" applyAlignment="1">
      <alignment vertical="center"/>
    </xf>
    <xf numFmtId="49" fontId="8" fillId="33" borderId="0" xfId="0" applyNumberFormat="1" applyFont="1" applyFill="1" applyBorder="1" applyAlignment="1">
      <alignment vertical="center"/>
    </xf>
    <xf numFmtId="0" fontId="8" fillId="33" borderId="0" xfId="0" applyFont="1" applyFill="1" applyBorder="1" applyAlignment="1">
      <alignment horizontal="center" vertical="center"/>
    </xf>
    <xf numFmtId="0" fontId="8" fillId="33" borderId="0" xfId="0" applyFont="1" applyFill="1" applyBorder="1" applyAlignment="1">
      <alignment horizontal="left" vertical="center"/>
    </xf>
    <xf numFmtId="49" fontId="4" fillId="33" borderId="20" xfId="0" applyNumberFormat="1" applyFont="1" applyFill="1" applyBorder="1" applyAlignment="1" quotePrefix="1">
      <alignment horizontal="left" vertical="center"/>
    </xf>
    <xf numFmtId="49" fontId="4" fillId="33" borderId="15" xfId="0" applyNumberFormat="1" applyFont="1" applyFill="1" applyBorder="1" applyAlignment="1" quotePrefix="1">
      <alignment horizontal="left" vertical="center"/>
    </xf>
    <xf numFmtId="49" fontId="4" fillId="33" borderId="19" xfId="0" applyNumberFormat="1" applyFont="1" applyFill="1" applyBorder="1" applyAlignment="1" quotePrefix="1">
      <alignment horizontal="left" vertical="center"/>
    </xf>
    <xf numFmtId="49" fontId="23" fillId="33" borderId="19" xfId="0" applyNumberFormat="1" applyFont="1" applyFill="1" applyBorder="1" applyAlignment="1">
      <alignment horizontal="right" vertical="center"/>
    </xf>
    <xf numFmtId="49" fontId="23" fillId="33" borderId="34" xfId="0" applyNumberFormat="1" applyFont="1" applyFill="1" applyBorder="1" applyAlignment="1">
      <alignment horizontal="right" vertical="center"/>
    </xf>
    <xf numFmtId="49" fontId="23" fillId="33" borderId="0" xfId="0" applyNumberFormat="1" applyFont="1" applyFill="1" applyBorder="1" applyAlignment="1" applyProtection="1">
      <alignment vertical="center"/>
      <protection/>
    </xf>
    <xf numFmtId="49" fontId="23" fillId="33" borderId="0" xfId="0" applyNumberFormat="1" applyFont="1" applyFill="1" applyBorder="1" applyAlignment="1" applyProtection="1">
      <alignment horizontal="left" vertical="center"/>
      <protection/>
    </xf>
    <xf numFmtId="49" fontId="23" fillId="33" borderId="0" xfId="0" applyNumberFormat="1"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3" fillId="33" borderId="0" xfId="0" applyFont="1" applyFill="1" applyBorder="1" applyAlignment="1" applyProtection="1">
      <alignment vertical="center"/>
      <protection/>
    </xf>
    <xf numFmtId="0" fontId="21" fillId="33" borderId="0" xfId="0" applyFont="1" applyFill="1" applyBorder="1" applyAlignment="1" applyProtection="1">
      <alignment vertical="center"/>
      <protection/>
    </xf>
    <xf numFmtId="0" fontId="32" fillId="33" borderId="0" xfId="0" applyFont="1" applyFill="1" applyBorder="1" applyAlignment="1" applyProtection="1">
      <alignment vertical="center"/>
      <protection/>
    </xf>
    <xf numFmtId="0" fontId="23" fillId="33" borderId="0" xfId="0" applyFont="1" applyFill="1" applyBorder="1" applyAlignment="1" applyProtection="1">
      <alignment horizontal="left" vertical="center"/>
      <protection/>
    </xf>
    <xf numFmtId="0" fontId="33" fillId="33" borderId="0"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9" fillId="33" borderId="0" xfId="0" applyFont="1" applyFill="1" applyBorder="1" applyAlignment="1" applyProtection="1">
      <alignment vertical="center"/>
      <protection/>
    </xf>
    <xf numFmtId="49" fontId="23" fillId="33" borderId="22" xfId="0" applyNumberFormat="1" applyFont="1" applyFill="1" applyBorder="1" applyAlignment="1">
      <alignment horizontal="right" vertical="center"/>
    </xf>
    <xf numFmtId="0" fontId="4" fillId="33" borderId="0" xfId="0" applyFont="1" applyFill="1" applyBorder="1" applyAlignment="1" applyProtection="1">
      <alignment vertical="center"/>
      <protection locked="0"/>
    </xf>
    <xf numFmtId="0" fontId="4" fillId="33" borderId="47" xfId="0" applyFont="1" applyFill="1" applyBorder="1" applyAlignment="1">
      <alignment horizontal="left" vertical="center"/>
    </xf>
    <xf numFmtId="0" fontId="0" fillId="0" borderId="16" xfId="0" applyBorder="1" applyAlignment="1">
      <alignment horizontal="left" vertical="center"/>
    </xf>
    <xf numFmtId="0" fontId="4" fillId="33" borderId="16" xfId="0" applyNumberFormat="1" applyFont="1" applyFill="1" applyBorder="1" applyAlignment="1" applyProtection="1">
      <alignment vertical="center"/>
      <protection locked="0"/>
    </xf>
    <xf numFmtId="0" fontId="4" fillId="33" borderId="30" xfId="0" applyFont="1" applyFill="1" applyBorder="1" applyAlignment="1">
      <alignment horizontal="center" vertical="center"/>
    </xf>
    <xf numFmtId="49" fontId="4" fillId="33" borderId="35" xfId="0" applyNumberFormat="1" applyFont="1" applyFill="1" applyBorder="1" applyAlignment="1">
      <alignment vertical="center"/>
    </xf>
    <xf numFmtId="0" fontId="5" fillId="33" borderId="35" xfId="0" applyFont="1" applyFill="1" applyBorder="1" applyAlignment="1" applyProtection="1">
      <alignment horizontal="left" vertical="center"/>
      <protection/>
    </xf>
    <xf numFmtId="49" fontId="4" fillId="33" borderId="33" xfId="0" applyNumberFormat="1" applyFont="1" applyFill="1" applyBorder="1" applyAlignment="1" applyProtection="1">
      <alignment horizontal="left" vertical="center"/>
      <protection/>
    </xf>
    <xf numFmtId="0" fontId="4" fillId="33" borderId="11" xfId="0" applyFont="1" applyFill="1" applyBorder="1" applyAlignment="1" applyProtection="1">
      <alignment horizontal="left" vertical="center" shrinkToFit="1"/>
      <protection/>
    </xf>
    <xf numFmtId="0" fontId="4" fillId="33" borderId="35" xfId="0" applyFont="1" applyFill="1" applyBorder="1" applyAlignment="1" applyProtection="1">
      <alignment horizontal="left" vertical="center" shrinkToFit="1"/>
      <protection/>
    </xf>
    <xf numFmtId="0" fontId="4" fillId="33" borderId="33" xfId="0" applyFont="1" applyFill="1" applyBorder="1" applyAlignment="1" applyProtection="1">
      <alignment horizontal="left" vertical="center" shrinkToFit="1"/>
      <protection/>
    </xf>
    <xf numFmtId="0" fontId="17" fillId="33" borderId="11" xfId="0" applyFont="1" applyFill="1" applyBorder="1" applyAlignment="1" applyProtection="1">
      <alignment horizontal="center" vertical="center"/>
      <protection/>
    </xf>
    <xf numFmtId="49" fontId="4" fillId="33" borderId="48" xfId="0" applyNumberFormat="1" applyFont="1" applyFill="1" applyBorder="1" applyAlignment="1">
      <alignment horizontal="left" vertical="center"/>
    </xf>
    <xf numFmtId="49" fontId="4" fillId="33" borderId="49" xfId="0" applyNumberFormat="1" applyFont="1" applyFill="1" applyBorder="1" applyAlignment="1">
      <alignment horizontal="left" vertical="center"/>
    </xf>
    <xf numFmtId="0" fontId="4" fillId="33" borderId="48" xfId="0" applyFont="1" applyFill="1" applyBorder="1" applyAlignment="1">
      <alignment horizontal="left" vertical="center"/>
    </xf>
    <xf numFmtId="0" fontId="4" fillId="33" borderId="49" xfId="0" applyFont="1" applyFill="1" applyBorder="1" applyAlignment="1">
      <alignment horizontal="left" vertical="center"/>
    </xf>
    <xf numFmtId="0" fontId="23" fillId="33" borderId="0" xfId="62" applyFont="1" applyFill="1" applyBorder="1" applyAlignment="1" applyProtection="1">
      <alignment horizontal="right" vertical="top"/>
      <protection/>
    </xf>
    <xf numFmtId="0" fontId="4" fillId="33" borderId="20" xfId="62" applyFont="1" applyFill="1" applyBorder="1" applyAlignment="1" applyProtection="1">
      <alignment vertical="top"/>
      <protection/>
    </xf>
    <xf numFmtId="0" fontId="4" fillId="33" borderId="15" xfId="62" applyFont="1" applyFill="1" applyBorder="1" applyAlignment="1" applyProtection="1">
      <alignment vertical="top"/>
      <protection/>
    </xf>
    <xf numFmtId="0" fontId="4" fillId="33" borderId="19" xfId="62" applyFont="1" applyFill="1" applyBorder="1" applyAlignment="1" applyProtection="1">
      <alignment vertical="top"/>
      <protection/>
    </xf>
    <xf numFmtId="0" fontId="23" fillId="33" borderId="25" xfId="62" applyFont="1" applyFill="1" applyBorder="1" applyAlignment="1" applyProtection="1">
      <alignment horizontal="right" vertical="top"/>
      <protection/>
    </xf>
    <xf numFmtId="0" fontId="4" fillId="33" borderId="30" xfId="0" applyFont="1" applyFill="1" applyBorder="1" applyAlignment="1">
      <alignment vertical="top"/>
    </xf>
    <xf numFmtId="0" fontId="4" fillId="33" borderId="25" xfId="0" applyFont="1" applyFill="1" applyBorder="1" applyAlignment="1">
      <alignment vertical="top"/>
    </xf>
    <xf numFmtId="0" fontId="4" fillId="33" borderId="34" xfId="0" applyFont="1" applyFill="1" applyBorder="1" applyAlignment="1">
      <alignment vertical="top"/>
    </xf>
    <xf numFmtId="0" fontId="4" fillId="33" borderId="20" xfId="0" applyFont="1" applyFill="1" applyBorder="1" applyAlignment="1">
      <alignment vertical="top"/>
    </xf>
    <xf numFmtId="0" fontId="4" fillId="33" borderId="15" xfId="0" applyFont="1" applyFill="1" applyBorder="1" applyAlignment="1">
      <alignment vertical="top"/>
    </xf>
    <xf numFmtId="0" fontId="0" fillId="33" borderId="15" xfId="0" applyFill="1" applyBorder="1" applyAlignment="1">
      <alignment vertical="top"/>
    </xf>
    <xf numFmtId="0" fontId="0" fillId="33" borderId="19" xfId="0" applyFill="1" applyBorder="1" applyAlignment="1">
      <alignment vertical="top"/>
    </xf>
    <xf numFmtId="0" fontId="4" fillId="33" borderId="11" xfId="0" applyFont="1" applyFill="1" applyBorder="1" applyAlignment="1">
      <alignment vertical="top" wrapText="1"/>
    </xf>
    <xf numFmtId="0" fontId="36" fillId="34" borderId="0" xfId="61" applyFont="1" applyFill="1" applyBorder="1" applyAlignment="1">
      <alignment horizontal="center" vertical="center"/>
      <protection/>
    </xf>
    <xf numFmtId="0" fontId="37" fillId="0" borderId="0" xfId="0" applyFont="1" applyBorder="1" applyAlignment="1">
      <alignment horizontal="left" vertical="center"/>
    </xf>
    <xf numFmtId="0" fontId="81" fillId="0" borderId="0" xfId="61" applyFont="1" applyFill="1" applyBorder="1" applyAlignment="1">
      <alignment vertical="center"/>
      <protection/>
    </xf>
    <xf numFmtId="0" fontId="5" fillId="33" borderId="11" xfId="62" applyFont="1" applyFill="1" applyBorder="1" applyAlignment="1" applyProtection="1">
      <alignment vertical="top"/>
      <protection/>
    </xf>
    <xf numFmtId="0" fontId="5" fillId="33" borderId="0" xfId="62" applyFont="1" applyFill="1" applyBorder="1" applyAlignment="1" applyProtection="1">
      <alignment vertical="top"/>
      <protection/>
    </xf>
    <xf numFmtId="0" fontId="5" fillId="33" borderId="10" xfId="62" applyFont="1" applyFill="1" applyBorder="1" applyAlignment="1" applyProtection="1">
      <alignment vertical="top"/>
      <protection/>
    </xf>
    <xf numFmtId="0" fontId="23" fillId="33" borderId="30" xfId="62" applyFont="1" applyFill="1" applyBorder="1" applyAlignment="1" applyProtection="1">
      <alignment vertical="top"/>
      <protection/>
    </xf>
    <xf numFmtId="0" fontId="23" fillId="33" borderId="25" xfId="62" applyFont="1" applyFill="1" applyBorder="1" applyAlignment="1" applyProtection="1">
      <alignment vertical="top"/>
      <protection/>
    </xf>
    <xf numFmtId="0" fontId="23" fillId="33" borderId="34" xfId="62" applyFont="1" applyFill="1" applyBorder="1" applyAlignment="1" applyProtection="1">
      <alignment vertical="top"/>
      <protection/>
    </xf>
    <xf numFmtId="0" fontId="0" fillId="33" borderId="0" xfId="0" applyFill="1" applyAlignment="1">
      <alignment vertical="center"/>
    </xf>
    <xf numFmtId="0" fontId="0" fillId="33" borderId="10" xfId="0" applyFill="1" applyBorder="1" applyAlignment="1">
      <alignment vertical="center"/>
    </xf>
    <xf numFmtId="0" fontId="36" fillId="0" borderId="0" xfId="61" applyFont="1" applyFill="1" applyBorder="1" applyAlignment="1">
      <alignment horizontal="center" vertical="center"/>
      <protection/>
    </xf>
    <xf numFmtId="0" fontId="37" fillId="0" borderId="0" xfId="0" applyFont="1" applyFill="1" applyBorder="1" applyAlignment="1">
      <alignment horizontal="left" vertical="center"/>
    </xf>
    <xf numFmtId="0" fontId="23" fillId="0" borderId="0" xfId="62" applyFont="1" applyFill="1" applyBorder="1" applyAlignment="1" applyProtection="1">
      <alignment horizontal="right" vertical="top"/>
      <protection/>
    </xf>
    <xf numFmtId="49" fontId="4" fillId="0" borderId="0" xfId="62" applyNumberFormat="1" applyFont="1" applyFill="1" applyBorder="1" applyAlignment="1" applyProtection="1">
      <alignment horizontal="center" vertical="center"/>
      <protection/>
    </xf>
    <xf numFmtId="0" fontId="36" fillId="34" borderId="25" xfId="61" applyFont="1" applyFill="1" applyBorder="1" applyAlignment="1">
      <alignment horizontal="center" vertical="center"/>
      <protection/>
    </xf>
    <xf numFmtId="0" fontId="37" fillId="0" borderId="25" xfId="0" applyFont="1" applyBorder="1" applyAlignment="1">
      <alignment horizontal="left" vertical="center"/>
    </xf>
    <xf numFmtId="0" fontId="4" fillId="33" borderId="0" xfId="62" applyFont="1" applyFill="1" applyAlignment="1" applyProtection="1">
      <alignment horizontal="right"/>
      <protection/>
    </xf>
    <xf numFmtId="0" fontId="4" fillId="33" borderId="0" xfId="0" applyFont="1" applyFill="1" applyAlignment="1">
      <alignment horizontal="right"/>
    </xf>
    <xf numFmtId="0" fontId="4" fillId="33" borderId="0" xfId="0" applyFont="1" applyFill="1" applyAlignment="1">
      <alignment horizontal="right" vertical="center"/>
    </xf>
    <xf numFmtId="0" fontId="82" fillId="33" borderId="0" xfId="0" applyNumberFormat="1" applyFont="1" applyFill="1" applyBorder="1" applyAlignment="1">
      <alignment vertical="center"/>
    </xf>
    <xf numFmtId="0" fontId="38" fillId="33" borderId="0" xfId="0" applyFont="1" applyFill="1" applyAlignment="1" applyProtection="1">
      <alignment vertical="center"/>
      <protection hidden="1"/>
    </xf>
    <xf numFmtId="0" fontId="37" fillId="33" borderId="0" xfId="0" applyFont="1" applyFill="1" applyAlignment="1" applyProtection="1">
      <alignment vertical="center"/>
      <protection hidden="1"/>
    </xf>
    <xf numFmtId="0" fontId="37" fillId="33" borderId="0" xfId="0" applyFont="1" applyFill="1" applyBorder="1" applyAlignment="1" applyProtection="1">
      <alignment vertical="center"/>
      <protection hidden="1"/>
    </xf>
    <xf numFmtId="0" fontId="3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7" fillId="0" borderId="0" xfId="0" applyFont="1" applyBorder="1" applyAlignment="1" applyProtection="1">
      <alignment horizontal="right" vertical="center"/>
      <protection hidden="1"/>
    </xf>
    <xf numFmtId="0" fontId="37" fillId="33" borderId="0" xfId="0" applyFont="1" applyFill="1" applyBorder="1" applyAlignment="1" applyProtection="1">
      <alignment horizontal="center" vertical="center"/>
      <protection hidden="1"/>
    </xf>
    <xf numFmtId="0" fontId="37"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13" fillId="0" borderId="0" xfId="0" applyFont="1" applyFill="1" applyBorder="1" applyAlignment="1" applyProtection="1">
      <alignment horizontal="right" vertical="center"/>
      <protection locked="0"/>
    </xf>
    <xf numFmtId="49" fontId="13" fillId="33" borderId="50" xfId="62" applyNumberFormat="1" applyFont="1" applyFill="1" applyBorder="1" applyAlignment="1" applyProtection="1">
      <alignment horizontal="left" vertical="center" wrapText="1" indent="1"/>
      <protection/>
    </xf>
    <xf numFmtId="0" fontId="39" fillId="35" borderId="11" xfId="0" applyFont="1" applyFill="1" applyBorder="1" applyAlignment="1" applyProtection="1">
      <alignment horizontal="left" vertical="center"/>
      <protection locked="0"/>
    </xf>
    <xf numFmtId="0" fontId="37" fillId="33" borderId="11" xfId="0" applyFont="1" applyFill="1" applyBorder="1" applyAlignment="1" applyProtection="1">
      <alignment vertical="center"/>
      <protection hidden="1"/>
    </xf>
    <xf numFmtId="0" fontId="37" fillId="33" borderId="13" xfId="0" applyFont="1" applyFill="1" applyBorder="1" applyAlignment="1" applyProtection="1">
      <alignment vertical="center"/>
      <protection hidden="1"/>
    </xf>
    <xf numFmtId="0" fontId="37" fillId="33" borderId="12" xfId="0" applyFont="1" applyFill="1" applyBorder="1" applyAlignment="1" applyProtection="1">
      <alignment vertical="center"/>
      <protection hidden="1"/>
    </xf>
    <xf numFmtId="176" fontId="37" fillId="33" borderId="12" xfId="0" applyNumberFormat="1" applyFont="1" applyFill="1" applyBorder="1" applyAlignment="1" applyProtection="1">
      <alignment vertical="center"/>
      <protection hidden="1"/>
    </xf>
    <xf numFmtId="49" fontId="37" fillId="33" borderId="12" xfId="0" applyNumberFormat="1" applyFont="1" applyFill="1" applyBorder="1" applyAlignment="1" applyProtection="1">
      <alignment vertical="center"/>
      <protection hidden="1"/>
    </xf>
    <xf numFmtId="0" fontId="37" fillId="33" borderId="40" xfId="0" applyFont="1" applyFill="1" applyBorder="1" applyAlignment="1" applyProtection="1">
      <alignment vertical="center"/>
      <protection hidden="1"/>
    </xf>
    <xf numFmtId="0" fontId="37" fillId="33" borderId="11" xfId="0" applyFont="1" applyFill="1" applyBorder="1" applyAlignment="1" applyProtection="1">
      <alignment horizontal="distributed" vertical="center" shrinkToFit="1"/>
      <protection hidden="1"/>
    </xf>
    <xf numFmtId="0" fontId="37" fillId="33" borderId="0" xfId="0" applyFont="1" applyFill="1" applyBorder="1" applyAlignment="1" applyProtection="1">
      <alignment horizontal="distributed" vertical="center" shrinkToFit="1"/>
      <protection hidden="1"/>
    </xf>
    <xf numFmtId="0" fontId="37" fillId="33" borderId="10" xfId="0" applyFont="1" applyFill="1" applyBorder="1" applyAlignment="1" applyProtection="1">
      <alignment horizontal="distributed" vertical="center" shrinkToFit="1"/>
      <protection hidden="1"/>
    </xf>
    <xf numFmtId="0" fontId="37" fillId="33" borderId="10" xfId="0" applyFont="1" applyFill="1" applyBorder="1" applyAlignment="1" applyProtection="1">
      <alignment vertical="center"/>
      <protection hidden="1"/>
    </xf>
    <xf numFmtId="176" fontId="37" fillId="33" borderId="0" xfId="0" applyNumberFormat="1" applyFont="1" applyFill="1" applyBorder="1" applyAlignment="1" applyProtection="1">
      <alignment vertical="center"/>
      <protection hidden="1"/>
    </xf>
    <xf numFmtId="0" fontId="37" fillId="33" borderId="11" xfId="0" applyFont="1" applyFill="1" applyBorder="1" applyAlignment="1" applyProtection="1">
      <alignment horizontal="right" vertical="center"/>
      <protection hidden="1"/>
    </xf>
    <xf numFmtId="0" fontId="37" fillId="33" borderId="10" xfId="0" applyFont="1" applyFill="1" applyBorder="1" applyAlignment="1" applyProtection="1">
      <alignment horizontal="right" vertical="center"/>
      <protection hidden="1"/>
    </xf>
    <xf numFmtId="0" fontId="37" fillId="33" borderId="14" xfId="0" applyFont="1" applyFill="1" applyBorder="1" applyAlignment="1" applyProtection="1">
      <alignment vertical="center"/>
      <protection hidden="1"/>
    </xf>
    <xf numFmtId="49" fontId="37" fillId="33" borderId="0" xfId="0" applyNumberFormat="1" applyFont="1" applyFill="1" applyBorder="1" applyAlignment="1" applyProtection="1">
      <alignment vertical="center"/>
      <protection hidden="1"/>
    </xf>
    <xf numFmtId="0" fontId="37" fillId="33" borderId="0" xfId="0" applyFont="1" applyFill="1" applyAlignment="1" applyProtection="1">
      <alignment vertical="center" shrinkToFit="1"/>
      <protection hidden="1"/>
    </xf>
    <xf numFmtId="0" fontId="37" fillId="33" borderId="51" xfId="0" applyFont="1" applyFill="1" applyBorder="1" applyAlignment="1" applyProtection="1">
      <alignment vertical="center"/>
      <protection hidden="1"/>
    </xf>
    <xf numFmtId="0" fontId="37" fillId="33" borderId="52" xfId="0" applyFont="1" applyFill="1" applyBorder="1" applyAlignment="1" applyProtection="1">
      <alignment vertical="center"/>
      <protection hidden="1"/>
    </xf>
    <xf numFmtId="176" fontId="37" fillId="33" borderId="52" xfId="0" applyNumberFormat="1" applyFont="1" applyFill="1" applyBorder="1" applyAlignment="1" applyProtection="1">
      <alignment vertical="center"/>
      <protection hidden="1"/>
    </xf>
    <xf numFmtId="0" fontId="37" fillId="33" borderId="20" xfId="0" applyFont="1" applyFill="1" applyBorder="1" applyAlignment="1" applyProtection="1">
      <alignment vertical="center"/>
      <protection hidden="1"/>
    </xf>
    <xf numFmtId="0" fontId="37" fillId="33" borderId="15" xfId="0" applyFont="1" applyFill="1" applyBorder="1" applyAlignment="1" applyProtection="1">
      <alignment vertical="center"/>
      <protection hidden="1"/>
    </xf>
    <xf numFmtId="0" fontId="37" fillId="33" borderId="19" xfId="0" applyFont="1" applyFill="1" applyBorder="1" applyAlignment="1" applyProtection="1">
      <alignment vertical="center"/>
      <protection hidden="1"/>
    </xf>
    <xf numFmtId="176" fontId="37" fillId="33" borderId="15" xfId="0" applyNumberFormat="1" applyFont="1" applyFill="1" applyBorder="1" applyAlignment="1" applyProtection="1">
      <alignment vertical="center"/>
      <protection hidden="1"/>
    </xf>
    <xf numFmtId="0" fontId="37" fillId="33" borderId="0" xfId="0" applyFont="1" applyFill="1" applyBorder="1" applyAlignment="1" applyProtection="1">
      <alignment vertical="center" shrinkToFit="1"/>
      <protection hidden="1"/>
    </xf>
    <xf numFmtId="0" fontId="39" fillId="0" borderId="0" xfId="0" applyFont="1" applyBorder="1" applyAlignment="1" applyProtection="1">
      <alignment vertical="center" shrinkToFit="1"/>
      <protection hidden="1"/>
    </xf>
    <xf numFmtId="190" fontId="37" fillId="33" borderId="0" xfId="0" applyNumberFormat="1" applyFont="1" applyFill="1" applyBorder="1" applyAlignment="1" applyProtection="1">
      <alignment vertical="center"/>
      <protection hidden="1"/>
    </xf>
    <xf numFmtId="0" fontId="37" fillId="33" borderId="53" xfId="0" applyFont="1" applyFill="1" applyBorder="1" applyAlignment="1" applyProtection="1">
      <alignment vertical="center"/>
      <protection hidden="1"/>
    </xf>
    <xf numFmtId="0" fontId="37" fillId="33" borderId="18" xfId="0" applyFont="1" applyFill="1" applyBorder="1" applyAlignment="1" applyProtection="1">
      <alignment vertical="center"/>
      <protection hidden="1"/>
    </xf>
    <xf numFmtId="0" fontId="37" fillId="33" borderId="16" xfId="0" applyFont="1" applyFill="1" applyBorder="1" applyAlignment="1" applyProtection="1">
      <alignment vertical="center"/>
      <protection hidden="1"/>
    </xf>
    <xf numFmtId="0" fontId="37" fillId="33" borderId="17" xfId="0" applyFont="1" applyFill="1" applyBorder="1" applyAlignment="1" applyProtection="1">
      <alignment vertical="center"/>
      <protection hidden="1"/>
    </xf>
    <xf numFmtId="56" fontId="37" fillId="33" borderId="11" xfId="0" applyNumberFormat="1" applyFont="1" applyFill="1" applyBorder="1" applyAlignment="1" applyProtection="1" quotePrefix="1">
      <alignment vertical="center"/>
      <protection hidden="1"/>
    </xf>
    <xf numFmtId="56" fontId="37" fillId="33" borderId="0" xfId="0" applyNumberFormat="1" applyFont="1" applyFill="1" applyBorder="1" applyAlignment="1" applyProtection="1" quotePrefix="1">
      <alignment vertical="center"/>
      <protection hidden="1"/>
    </xf>
    <xf numFmtId="56" fontId="37" fillId="33" borderId="10" xfId="0" applyNumberFormat="1" applyFont="1" applyFill="1" applyBorder="1" applyAlignment="1" applyProtection="1" quotePrefix="1">
      <alignment vertical="center"/>
      <protection hidden="1"/>
    </xf>
    <xf numFmtId="0" fontId="37" fillId="33" borderId="54" xfId="0" applyFont="1" applyFill="1" applyBorder="1" applyAlignment="1" applyProtection="1">
      <alignment vertical="center"/>
      <protection hidden="1"/>
    </xf>
    <xf numFmtId="56" fontId="37" fillId="33" borderId="30" xfId="0" applyNumberFormat="1" applyFont="1" applyFill="1" applyBorder="1" applyAlignment="1" applyProtection="1" quotePrefix="1">
      <alignment vertical="center"/>
      <protection hidden="1"/>
    </xf>
    <xf numFmtId="56" fontId="37" fillId="33" borderId="25" xfId="0" applyNumberFormat="1" applyFont="1" applyFill="1" applyBorder="1" applyAlignment="1" applyProtection="1" quotePrefix="1">
      <alignment vertical="center"/>
      <protection hidden="1"/>
    </xf>
    <xf numFmtId="56" fontId="37" fillId="33" borderId="34" xfId="0" applyNumberFormat="1" applyFont="1" applyFill="1" applyBorder="1" applyAlignment="1" applyProtection="1" quotePrefix="1">
      <alignment vertical="center"/>
      <protection hidden="1"/>
    </xf>
    <xf numFmtId="0" fontId="37" fillId="33" borderId="30" xfId="0" applyFont="1" applyFill="1" applyBorder="1" applyAlignment="1" applyProtection="1">
      <alignment vertical="center"/>
      <protection hidden="1"/>
    </xf>
    <xf numFmtId="0" fontId="37" fillId="33" borderId="25" xfId="0" applyFont="1" applyFill="1" applyBorder="1" applyAlignment="1" applyProtection="1">
      <alignment vertical="center"/>
      <protection hidden="1"/>
    </xf>
    <xf numFmtId="0" fontId="37" fillId="33" borderId="34" xfId="0" applyFont="1" applyFill="1" applyBorder="1" applyAlignment="1" applyProtection="1">
      <alignment vertical="center"/>
      <protection hidden="1"/>
    </xf>
    <xf numFmtId="176" fontId="37" fillId="33" borderId="25" xfId="0" applyNumberFormat="1" applyFont="1" applyFill="1" applyBorder="1" applyAlignment="1" applyProtection="1">
      <alignment vertical="center"/>
      <protection hidden="1"/>
    </xf>
    <xf numFmtId="0" fontId="37" fillId="33" borderId="26" xfId="0" applyFont="1" applyFill="1" applyBorder="1" applyAlignment="1" applyProtection="1">
      <alignment vertical="center"/>
      <protection hidden="1"/>
    </xf>
    <xf numFmtId="0" fontId="37" fillId="0" borderId="0" xfId="0" applyFont="1" applyBorder="1" applyAlignment="1" applyProtection="1">
      <alignment vertical="center" textRotation="255"/>
      <protection hidden="1"/>
    </xf>
    <xf numFmtId="0" fontId="37" fillId="33" borderId="0" xfId="0" applyFont="1" applyFill="1" applyBorder="1" applyAlignment="1" applyProtection="1">
      <alignment vertical="center" textRotation="255"/>
      <protection hidden="1"/>
    </xf>
    <xf numFmtId="0" fontId="37" fillId="33" borderId="0" xfId="0" applyFont="1" applyFill="1" applyBorder="1" applyAlignment="1" applyProtection="1">
      <alignment horizontal="center" vertical="top" textRotation="255"/>
      <protection hidden="1"/>
    </xf>
    <xf numFmtId="0" fontId="37" fillId="33" borderId="0" xfId="0" applyFont="1" applyFill="1" applyBorder="1" applyAlignment="1" applyProtection="1">
      <alignment horizontal="right" vertical="center"/>
      <protection hidden="1"/>
    </xf>
    <xf numFmtId="0" fontId="37" fillId="0" borderId="0" xfId="0"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17" fillId="0" borderId="0" xfId="0" applyFont="1" applyFill="1" applyBorder="1" applyAlignment="1" applyProtection="1">
      <alignment horizontal="right" vertical="center"/>
      <protection hidden="1"/>
    </xf>
    <xf numFmtId="0" fontId="37" fillId="0" borderId="25" xfId="0" applyFont="1" applyFill="1" applyBorder="1" applyAlignment="1" applyProtection="1">
      <alignment vertical="center"/>
      <protection locked="0"/>
    </xf>
    <xf numFmtId="0" fontId="0" fillId="0" borderId="25" xfId="0" applyFill="1" applyBorder="1" applyAlignment="1" applyProtection="1">
      <alignment vertical="center"/>
      <protection locked="0"/>
    </xf>
    <xf numFmtId="0" fontId="13" fillId="0" borderId="25" xfId="0" applyFont="1" applyFill="1" applyBorder="1" applyAlignment="1" applyProtection="1">
      <alignment horizontal="right" vertical="center"/>
      <protection locked="0"/>
    </xf>
    <xf numFmtId="0" fontId="37" fillId="33" borderId="0" xfId="0" applyNumberFormat="1" applyFont="1" applyFill="1" applyAlignment="1" applyProtection="1" quotePrefix="1">
      <alignment vertical="center"/>
      <protection hidden="1"/>
    </xf>
    <xf numFmtId="0" fontId="37" fillId="33" borderId="0" xfId="0" applyFont="1" applyFill="1" applyAlignment="1" applyProtection="1">
      <alignment horizontal="right" vertical="center"/>
      <protection hidden="1"/>
    </xf>
    <xf numFmtId="49" fontId="37" fillId="33" borderId="55" xfId="0" applyNumberFormat="1" applyFont="1" applyFill="1" applyBorder="1" applyAlignment="1" applyProtection="1">
      <alignment vertical="center"/>
      <protection hidden="1"/>
    </xf>
    <xf numFmtId="0" fontId="37" fillId="0" borderId="12" xfId="0" applyFont="1" applyFill="1" applyBorder="1" applyAlignment="1" applyProtection="1">
      <alignment horizontal="right" vertical="center"/>
      <protection locked="0"/>
    </xf>
    <xf numFmtId="0" fontId="37" fillId="33" borderId="10" xfId="0" applyFont="1" applyFill="1" applyBorder="1" applyAlignment="1" applyProtection="1">
      <alignment vertical="center"/>
      <protection locked="0"/>
    </xf>
    <xf numFmtId="0" fontId="39" fillId="33" borderId="0" xfId="0" applyFont="1" applyFill="1" applyBorder="1" applyAlignment="1" applyProtection="1">
      <alignment vertical="center"/>
      <protection hidden="1"/>
    </xf>
    <xf numFmtId="0" fontId="37" fillId="0" borderId="0" xfId="0" applyFont="1" applyFill="1" applyBorder="1" applyAlignment="1" applyProtection="1">
      <alignment horizontal="right" vertical="center"/>
      <protection locked="0"/>
    </xf>
    <xf numFmtId="176" fontId="37" fillId="33" borderId="54" xfId="0" applyNumberFormat="1" applyFont="1" applyFill="1" applyBorder="1" applyAlignment="1" applyProtection="1">
      <alignment vertical="center"/>
      <protection hidden="1"/>
    </xf>
    <xf numFmtId="49" fontId="37" fillId="33" borderId="52" xfId="0" applyNumberFormat="1" applyFont="1" applyFill="1" applyBorder="1" applyAlignment="1" applyProtection="1">
      <alignment vertical="center"/>
      <protection hidden="1"/>
    </xf>
    <xf numFmtId="0" fontId="37" fillId="33" borderId="56" xfId="0" applyFont="1" applyFill="1" applyBorder="1" applyAlignment="1" applyProtection="1">
      <alignment vertical="center"/>
      <protection hidden="1"/>
    </xf>
    <xf numFmtId="0" fontId="37" fillId="0" borderId="56" xfId="0" applyFont="1" applyFill="1" applyBorder="1" applyAlignment="1" applyProtection="1">
      <alignment horizontal="right" vertical="center"/>
      <protection locked="0"/>
    </xf>
    <xf numFmtId="0" fontId="39" fillId="33" borderId="0" xfId="0" applyFont="1" applyFill="1" applyBorder="1" applyAlignment="1" applyProtection="1">
      <alignment vertical="center" shrinkToFit="1"/>
      <protection hidden="1"/>
    </xf>
    <xf numFmtId="0" fontId="37" fillId="33" borderId="57" xfId="0" applyFont="1" applyFill="1" applyBorder="1" applyAlignment="1" applyProtection="1">
      <alignment vertical="center"/>
      <protection hidden="1"/>
    </xf>
    <xf numFmtId="0" fontId="37" fillId="35" borderId="33" xfId="0" applyFont="1" applyFill="1" applyBorder="1" applyAlignment="1" applyProtection="1">
      <alignment vertical="center"/>
      <protection locked="0"/>
    </xf>
    <xf numFmtId="0" fontId="36" fillId="35" borderId="33" xfId="0" applyFont="1" applyFill="1" applyBorder="1" applyAlignment="1" applyProtection="1">
      <alignment vertical="center"/>
      <protection locked="0"/>
    </xf>
    <xf numFmtId="176" fontId="37" fillId="33" borderId="16" xfId="0" applyNumberFormat="1" applyFont="1" applyFill="1" applyBorder="1" applyAlignment="1" applyProtection="1">
      <alignment vertical="center"/>
      <protection hidden="1"/>
    </xf>
    <xf numFmtId="49" fontId="37" fillId="33" borderId="16" xfId="0" applyNumberFormat="1" applyFont="1" applyFill="1" applyBorder="1" applyAlignment="1" applyProtection="1">
      <alignment vertical="center"/>
      <protection hidden="1"/>
    </xf>
    <xf numFmtId="0" fontId="37" fillId="0" borderId="16" xfId="0" applyFont="1" applyFill="1" applyBorder="1" applyAlignment="1" applyProtection="1">
      <alignment horizontal="right" vertical="center"/>
      <protection locked="0"/>
    </xf>
    <xf numFmtId="0" fontId="37" fillId="0" borderId="57" xfId="0" applyFont="1" applyFill="1" applyBorder="1" applyAlignment="1" applyProtection="1">
      <alignment horizontal="right" vertical="center"/>
      <protection locked="0"/>
    </xf>
    <xf numFmtId="0" fontId="37" fillId="0" borderId="15" xfId="0" applyFont="1" applyFill="1" applyBorder="1" applyAlignment="1" applyProtection="1">
      <alignment horizontal="right" vertical="center"/>
      <protection locked="0"/>
    </xf>
    <xf numFmtId="0" fontId="37" fillId="0" borderId="25" xfId="0" applyFont="1" applyFill="1" applyBorder="1" applyAlignment="1" applyProtection="1">
      <alignment horizontal="right" vertical="center"/>
      <protection locked="0"/>
    </xf>
    <xf numFmtId="49" fontId="37" fillId="33" borderId="58" xfId="0" applyNumberFormat="1" applyFont="1" applyFill="1" applyBorder="1" applyAlignment="1" applyProtection="1">
      <alignment vertical="center"/>
      <protection hidden="1"/>
    </xf>
    <xf numFmtId="49" fontId="37" fillId="33" borderId="59" xfId="0" applyNumberFormat="1" applyFont="1" applyFill="1" applyBorder="1" applyAlignment="1" applyProtection="1">
      <alignment vertical="center"/>
      <protection hidden="1"/>
    </xf>
    <xf numFmtId="0" fontId="37"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42" fillId="35" borderId="11" xfId="0" applyFont="1" applyFill="1" applyBorder="1" applyAlignment="1" applyProtection="1">
      <alignment horizontal="center" vertical="center"/>
      <protection locked="0"/>
    </xf>
    <xf numFmtId="0" fontId="37" fillId="0" borderId="15" xfId="0" applyFont="1" applyFill="1" applyBorder="1" applyAlignment="1" applyProtection="1">
      <alignment vertical="center"/>
      <protection hidden="1"/>
    </xf>
    <xf numFmtId="176" fontId="37" fillId="0" borderId="15" xfId="0" applyNumberFormat="1" applyFont="1" applyFill="1" applyBorder="1" applyAlignment="1" applyProtection="1">
      <alignment vertical="center"/>
      <protection hidden="1"/>
    </xf>
    <xf numFmtId="0" fontId="42" fillId="34" borderId="0" xfId="61" applyFont="1" applyFill="1" applyBorder="1" applyAlignment="1">
      <alignment horizontal="center" vertical="center"/>
      <protection/>
    </xf>
    <xf numFmtId="190" fontId="36" fillId="33" borderId="0" xfId="0" applyNumberFormat="1" applyFont="1" applyFill="1" applyBorder="1" applyAlignment="1" applyProtection="1">
      <alignment vertical="center"/>
      <protection hidden="1"/>
    </xf>
    <xf numFmtId="0" fontId="39" fillId="33" borderId="15" xfId="0" applyFont="1" applyFill="1" applyBorder="1" applyAlignment="1" applyProtection="1">
      <alignment vertical="center"/>
      <protection hidden="1"/>
    </xf>
    <xf numFmtId="0" fontId="36" fillId="0" borderId="43" xfId="0" applyFont="1" applyBorder="1" applyAlignment="1" applyProtection="1">
      <alignment vertical="top" textRotation="255"/>
      <protection hidden="1"/>
    </xf>
    <xf numFmtId="0" fontId="36" fillId="0" borderId="10" xfId="0" applyFont="1" applyBorder="1" applyAlignment="1" applyProtection="1">
      <alignment vertical="top" textRotation="255"/>
      <protection hidden="1"/>
    </xf>
    <xf numFmtId="0" fontId="36" fillId="0" borderId="44" xfId="0" applyFont="1" applyBorder="1" applyAlignment="1" applyProtection="1">
      <alignment vertical="top" textRotation="255"/>
      <protection hidden="1"/>
    </xf>
    <xf numFmtId="0" fontId="36" fillId="0" borderId="34" xfId="0" applyFont="1" applyBorder="1" applyAlignment="1" applyProtection="1">
      <alignment vertical="top" textRotation="255"/>
      <protection hidden="1"/>
    </xf>
    <xf numFmtId="0" fontId="39" fillId="33" borderId="25" xfId="0" applyFont="1" applyFill="1" applyBorder="1" applyAlignment="1" applyProtection="1">
      <alignment vertical="center"/>
      <protection hidden="1"/>
    </xf>
    <xf numFmtId="0" fontId="36" fillId="0" borderId="12" xfId="0" applyFont="1" applyBorder="1" applyAlignment="1" applyProtection="1">
      <alignment vertical="center" textRotation="255"/>
      <protection hidden="1"/>
    </xf>
    <xf numFmtId="56" fontId="37" fillId="33" borderId="12" xfId="0" applyNumberFormat="1" applyFont="1" applyFill="1" applyBorder="1" applyAlignment="1" applyProtection="1" quotePrefix="1">
      <alignment vertical="center"/>
      <protection hidden="1"/>
    </xf>
    <xf numFmtId="0" fontId="4" fillId="33" borderId="10" xfId="62" applyFont="1" applyFill="1" applyBorder="1" applyAlignment="1" applyProtection="1">
      <alignment horizontal="left" vertical="center" shrinkToFit="1"/>
      <protection/>
    </xf>
    <xf numFmtId="0" fontId="6" fillId="33" borderId="12" xfId="62" applyFont="1" applyFill="1" applyBorder="1" applyAlignment="1" applyProtection="1">
      <alignment horizontal="right" vertical="center"/>
      <protection/>
    </xf>
    <xf numFmtId="0" fontId="6" fillId="33" borderId="31" xfId="62" applyFont="1" applyFill="1" applyBorder="1" applyAlignment="1" applyProtection="1">
      <alignment horizontal="right" vertical="center"/>
      <protection/>
    </xf>
    <xf numFmtId="49" fontId="6" fillId="33" borderId="16" xfId="62" applyNumberFormat="1" applyFont="1" applyFill="1" applyBorder="1" applyAlignment="1" applyProtection="1">
      <alignment horizontal="right" vertical="center"/>
      <protection/>
    </xf>
    <xf numFmtId="49" fontId="6" fillId="33" borderId="15" xfId="62" applyNumberFormat="1" applyFont="1" applyFill="1" applyBorder="1" applyAlignment="1" applyProtection="1">
      <alignment horizontal="right" vertical="center"/>
      <protection/>
    </xf>
    <xf numFmtId="49" fontId="6" fillId="33" borderId="0" xfId="62" applyNumberFormat="1" applyFont="1" applyFill="1" applyBorder="1" applyAlignment="1" applyProtection="1">
      <alignment horizontal="right" vertical="center"/>
      <protection/>
    </xf>
    <xf numFmtId="0" fontId="24" fillId="33" borderId="15" xfId="62" applyFont="1" applyFill="1" applyBorder="1" applyAlignment="1" applyProtection="1">
      <alignment horizontal="right" vertical="center"/>
      <protection/>
    </xf>
    <xf numFmtId="49" fontId="29" fillId="33" borderId="18" xfId="0" applyNumberFormat="1" applyFont="1" applyFill="1" applyBorder="1" applyAlignment="1">
      <alignment vertical="center" wrapText="1"/>
    </xf>
    <xf numFmtId="49" fontId="29" fillId="33" borderId="16" xfId="0" applyNumberFormat="1" applyFont="1" applyFill="1" applyBorder="1" applyAlignment="1">
      <alignment vertical="center"/>
    </xf>
    <xf numFmtId="49" fontId="29" fillId="33" borderId="60" xfId="0" applyNumberFormat="1" applyFont="1" applyFill="1" applyBorder="1" applyAlignment="1">
      <alignment vertical="center"/>
    </xf>
    <xf numFmtId="49" fontId="29" fillId="33" borderId="11" xfId="0" applyNumberFormat="1" applyFont="1" applyFill="1" applyBorder="1" applyAlignment="1">
      <alignment vertical="center"/>
    </xf>
    <xf numFmtId="49" fontId="29" fillId="33" borderId="14" xfId="0" applyNumberFormat="1" applyFont="1" applyFill="1" applyBorder="1" applyAlignment="1">
      <alignment vertical="center"/>
    </xf>
    <xf numFmtId="49" fontId="13" fillId="33" borderId="11" xfId="0" applyNumberFormat="1" applyFont="1" applyFill="1" applyBorder="1" applyAlignment="1">
      <alignment vertical="center"/>
    </xf>
    <xf numFmtId="49" fontId="13" fillId="33" borderId="0" xfId="0" applyNumberFormat="1" applyFont="1" applyFill="1" applyBorder="1" applyAlignment="1">
      <alignment vertical="center"/>
    </xf>
    <xf numFmtId="49" fontId="13" fillId="33" borderId="14" xfId="0" applyNumberFormat="1" applyFont="1" applyFill="1" applyBorder="1" applyAlignment="1">
      <alignment vertical="center"/>
    </xf>
    <xf numFmtId="49" fontId="29" fillId="33" borderId="12" xfId="0" applyNumberFormat="1" applyFont="1" applyFill="1" applyBorder="1" applyAlignment="1">
      <alignment vertical="center"/>
    </xf>
    <xf numFmtId="49" fontId="29" fillId="33" borderId="41" xfId="0" applyNumberFormat="1" applyFont="1" applyFill="1" applyBorder="1" applyAlignment="1">
      <alignment vertical="center"/>
    </xf>
    <xf numFmtId="49" fontId="29" fillId="33" borderId="10" xfId="0" applyNumberFormat="1" applyFont="1" applyFill="1" applyBorder="1" applyAlignment="1">
      <alignment vertical="center"/>
    </xf>
    <xf numFmtId="49" fontId="13" fillId="33" borderId="10" xfId="0" applyNumberFormat="1" applyFont="1" applyFill="1" applyBorder="1" applyAlignment="1">
      <alignment vertical="center"/>
    </xf>
    <xf numFmtId="49" fontId="4" fillId="33" borderId="10" xfId="62" applyNumberFormat="1" applyFont="1" applyFill="1" applyBorder="1" applyAlignment="1" applyProtection="1">
      <alignment horizontal="left" vertical="center"/>
      <protection/>
    </xf>
    <xf numFmtId="0" fontId="4" fillId="33" borderId="10" xfId="62" applyFont="1" applyFill="1" applyBorder="1" applyAlignment="1" applyProtection="1">
      <alignment horizontal="left" vertical="center"/>
      <protection/>
    </xf>
    <xf numFmtId="49" fontId="29" fillId="33" borderId="17" xfId="0" applyNumberFormat="1" applyFont="1" applyFill="1" applyBorder="1" applyAlignment="1">
      <alignment vertical="center"/>
    </xf>
    <xf numFmtId="0" fontId="4" fillId="33" borderId="19" xfId="62" applyFont="1" applyFill="1" applyBorder="1" applyAlignment="1" applyProtection="1">
      <alignment horizontal="left" vertical="center"/>
      <protection/>
    </xf>
    <xf numFmtId="0" fontId="4" fillId="33" borderId="34" xfId="62" applyFont="1" applyFill="1" applyBorder="1" applyAlignment="1" applyProtection="1">
      <alignment horizontal="left" vertical="center"/>
      <protection/>
    </xf>
    <xf numFmtId="49" fontId="43" fillId="33" borderId="40" xfId="0" applyNumberFormat="1" applyFont="1" applyFill="1" applyBorder="1" applyAlignment="1">
      <alignment vertical="center"/>
    </xf>
    <xf numFmtId="0" fontId="43" fillId="0" borderId="0" xfId="0" applyFont="1" applyAlignment="1" applyProtection="1">
      <alignment vertical="center"/>
      <protection locked="0"/>
    </xf>
    <xf numFmtId="0" fontId="43" fillId="0" borderId="10" xfId="0" applyFont="1" applyBorder="1" applyAlignment="1" applyProtection="1">
      <alignment vertical="center"/>
      <protection locked="0"/>
    </xf>
    <xf numFmtId="49" fontId="4" fillId="33" borderId="34" xfId="0" applyNumberFormat="1" applyFont="1" applyFill="1" applyBorder="1" applyAlignment="1">
      <alignment horizontal="left" vertical="center"/>
    </xf>
    <xf numFmtId="49" fontId="43" fillId="33" borderId="12" xfId="0" applyNumberFormat="1" applyFont="1" applyFill="1" applyBorder="1" applyAlignment="1">
      <alignment vertical="center"/>
    </xf>
    <xf numFmtId="49" fontId="5" fillId="33" borderId="41" xfId="0" applyNumberFormat="1" applyFont="1" applyFill="1" applyBorder="1" applyAlignment="1">
      <alignment vertical="center"/>
    </xf>
    <xf numFmtId="49" fontId="43" fillId="33" borderId="0" xfId="0" applyNumberFormat="1" applyFont="1" applyFill="1" applyAlignment="1">
      <alignment vertical="center"/>
    </xf>
    <xf numFmtId="49" fontId="5" fillId="33" borderId="14" xfId="0" applyNumberFormat="1" applyFont="1" applyFill="1" applyBorder="1" applyAlignment="1">
      <alignment vertical="center"/>
    </xf>
    <xf numFmtId="49" fontId="13" fillId="33" borderId="0" xfId="0" applyNumberFormat="1" applyFont="1" applyFill="1" applyAlignment="1">
      <alignment vertical="center"/>
    </xf>
    <xf numFmtId="49" fontId="43" fillId="33" borderId="10" xfId="0" applyNumberFormat="1" applyFont="1" applyFill="1" applyBorder="1" applyAlignment="1">
      <alignment vertical="center"/>
    </xf>
    <xf numFmtId="49" fontId="43" fillId="33" borderId="0" xfId="0" applyNumberFormat="1" applyFont="1" applyFill="1" applyBorder="1" applyAlignment="1">
      <alignment vertical="center"/>
    </xf>
    <xf numFmtId="0" fontId="4" fillId="33" borderId="10" xfId="0" applyFont="1" applyFill="1" applyBorder="1" applyAlignment="1">
      <alignment horizontal="left" vertical="center" shrinkToFit="1"/>
    </xf>
    <xf numFmtId="49" fontId="4" fillId="33" borderId="14" xfId="0" applyNumberFormat="1" applyFont="1" applyFill="1" applyBorder="1" applyAlignment="1">
      <alignment vertical="center"/>
    </xf>
    <xf numFmtId="49" fontId="29" fillId="33" borderId="11" xfId="0" applyNumberFormat="1" applyFont="1" applyFill="1" applyBorder="1" applyAlignment="1">
      <alignment vertical="center" wrapText="1"/>
    </xf>
    <xf numFmtId="0" fontId="4" fillId="33" borderId="40" xfId="62" applyFont="1" applyFill="1" applyBorder="1" applyAlignment="1" applyProtection="1">
      <alignment horizontal="center" vertical="center"/>
      <protection/>
    </xf>
    <xf numFmtId="0" fontId="4" fillId="0" borderId="0" xfId="0" applyFont="1" applyBorder="1" applyAlignment="1">
      <alignment horizontal="right" vertical="center"/>
    </xf>
    <xf numFmtId="0" fontId="4" fillId="0" borderId="0" xfId="63" applyFont="1" applyBorder="1" applyAlignment="1">
      <alignment vertical="center" wrapText="1"/>
      <protection/>
    </xf>
    <xf numFmtId="0" fontId="4" fillId="0" borderId="10" xfId="63" applyFont="1" applyBorder="1" applyAlignment="1">
      <alignment vertical="center" wrapText="1"/>
      <protection/>
    </xf>
    <xf numFmtId="0" fontId="4" fillId="0" borderId="0" xfId="63" applyFont="1" applyBorder="1" applyAlignment="1">
      <alignment vertical="center"/>
      <protection/>
    </xf>
    <xf numFmtId="0" fontId="4" fillId="33" borderId="41" xfId="0" applyFont="1" applyFill="1" applyBorder="1" applyAlignment="1">
      <alignment vertical="center"/>
    </xf>
    <xf numFmtId="0" fontId="4" fillId="33" borderId="26" xfId="0" applyFont="1" applyFill="1" applyBorder="1" applyAlignment="1">
      <alignment vertical="center"/>
    </xf>
    <xf numFmtId="49" fontId="29" fillId="33" borderId="13" xfId="0" applyNumberFormat="1" applyFont="1" applyFill="1" applyBorder="1" applyAlignment="1">
      <alignment vertical="center" wrapText="1"/>
    </xf>
    <xf numFmtId="49" fontId="29" fillId="33" borderId="40" xfId="0" applyNumberFormat="1" applyFont="1" applyFill="1" applyBorder="1" applyAlignment="1">
      <alignment vertical="center"/>
    </xf>
    <xf numFmtId="0" fontId="4" fillId="33" borderId="0" xfId="0" applyFont="1" applyFill="1" applyBorder="1" applyAlignment="1" applyProtection="1">
      <alignment horizontal="center" vertical="center"/>
      <protection locked="0"/>
    </xf>
    <xf numFmtId="0" fontId="37" fillId="33" borderId="14" xfId="0" applyFont="1" applyFill="1" applyBorder="1" applyAlignment="1" applyProtection="1">
      <alignment/>
      <protection hidden="1"/>
    </xf>
    <xf numFmtId="49" fontId="4" fillId="33" borderId="18" xfId="0" applyNumberFormat="1" applyFont="1" applyFill="1" applyBorder="1" applyAlignment="1">
      <alignment vertical="center"/>
    </xf>
    <xf numFmtId="49" fontId="43" fillId="33" borderId="17" xfId="0" applyNumberFormat="1" applyFont="1" applyFill="1" applyBorder="1" applyAlignment="1">
      <alignment vertical="center"/>
    </xf>
    <xf numFmtId="49" fontId="43" fillId="33" borderId="16" xfId="0" applyNumberFormat="1" applyFont="1" applyFill="1" applyBorder="1" applyAlignment="1">
      <alignment vertical="center"/>
    </xf>
    <xf numFmtId="49" fontId="5" fillId="33" borderId="60" xfId="0" applyNumberFormat="1" applyFont="1" applyFill="1" applyBorder="1" applyAlignment="1">
      <alignment vertical="center"/>
    </xf>
    <xf numFmtId="0" fontId="83" fillId="0" borderId="10" xfId="0" applyFont="1" applyBorder="1" applyAlignment="1">
      <alignment vertical="center"/>
    </xf>
    <xf numFmtId="0" fontId="43" fillId="33" borderId="10" xfId="62" applyFont="1" applyFill="1" applyBorder="1" applyAlignment="1" applyProtection="1">
      <alignment horizontal="left" vertical="center"/>
      <protection/>
    </xf>
    <xf numFmtId="0" fontId="4" fillId="33" borderId="61" xfId="0" applyFont="1" applyFill="1" applyBorder="1" applyAlignment="1">
      <alignment horizontal="center" vertical="center"/>
    </xf>
    <xf numFmtId="49" fontId="4" fillId="33" borderId="16" xfId="0" applyNumberFormat="1" applyFont="1" applyFill="1" applyBorder="1" applyAlignment="1" applyProtection="1">
      <alignment horizontal="center" vertical="center"/>
      <protection locked="0"/>
    </xf>
    <xf numFmtId="0" fontId="13" fillId="33" borderId="15" xfId="0" applyFont="1" applyFill="1" applyBorder="1" applyAlignment="1" applyProtection="1">
      <alignment horizontal="center" vertical="center"/>
      <protection locked="0"/>
    </xf>
    <xf numFmtId="0" fontId="4" fillId="33" borderId="16" xfId="0" applyNumberFormat="1" applyFont="1" applyFill="1" applyBorder="1" applyAlignment="1" applyProtection="1">
      <alignment horizontal="center" vertical="center"/>
      <protection locked="0"/>
    </xf>
    <xf numFmtId="49" fontId="4" fillId="33" borderId="0" xfId="0" applyNumberFormat="1" applyFont="1" applyFill="1" applyBorder="1" applyAlignment="1">
      <alignment horizontal="center" vertical="center" shrinkToFit="1"/>
    </xf>
    <xf numFmtId="49" fontId="4" fillId="33" borderId="10" xfId="0" applyNumberFormat="1" applyFont="1" applyFill="1" applyBorder="1" applyAlignment="1">
      <alignment horizontal="center" vertical="center" shrinkToFit="1"/>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49" fontId="4" fillId="33" borderId="13" xfId="0" applyNumberFormat="1" applyFont="1" applyFill="1" applyBorder="1" applyAlignment="1">
      <alignment horizontal="center" vertical="center"/>
    </xf>
    <xf numFmtId="49" fontId="13" fillId="33" borderId="11"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xf>
    <xf numFmtId="49" fontId="4" fillId="0" borderId="11" xfId="0" applyNumberFormat="1" applyFont="1" applyFill="1" applyBorder="1" applyAlignment="1">
      <alignment vertical="center"/>
    </xf>
    <xf numFmtId="49" fontId="4" fillId="0" borderId="0" xfId="0" applyNumberFormat="1" applyFont="1" applyFill="1" applyBorder="1" applyAlignment="1">
      <alignment vertical="center"/>
    </xf>
    <xf numFmtId="49" fontId="4" fillId="33" borderId="0" xfId="0" applyNumberFormat="1" applyFont="1" applyFill="1" applyBorder="1" applyAlignment="1" applyProtection="1">
      <alignment vertical="center"/>
      <protection locked="0"/>
    </xf>
    <xf numFmtId="0" fontId="30" fillId="0" borderId="15" xfId="0" applyFont="1" applyBorder="1" applyAlignment="1">
      <alignment horizontal="center" vertical="center"/>
    </xf>
    <xf numFmtId="0" fontId="30" fillId="0" borderId="19" xfId="0" applyFont="1" applyBorder="1" applyAlignment="1">
      <alignment horizontal="center" vertical="center"/>
    </xf>
    <xf numFmtId="49" fontId="4" fillId="33" borderId="15" xfId="0" applyNumberFormat="1" applyFont="1" applyFill="1" applyBorder="1" applyAlignment="1" applyProtection="1">
      <alignment horizontal="center" vertical="center"/>
      <protection locked="0"/>
    </xf>
    <xf numFmtId="0" fontId="43" fillId="0" borderId="10" xfId="0" applyFont="1" applyBorder="1" applyAlignment="1" applyProtection="1">
      <alignment vertical="center" wrapText="1"/>
      <protection locked="0"/>
    </xf>
    <xf numFmtId="0" fontId="0" fillId="0" borderId="10" xfId="0" applyBorder="1" applyAlignment="1">
      <alignment vertical="center" wrapText="1"/>
    </xf>
    <xf numFmtId="0" fontId="13" fillId="33" borderId="11" xfId="0" applyFont="1" applyFill="1" applyBorder="1" applyAlignment="1" applyProtection="1">
      <alignment horizontal="left" vertical="center"/>
      <protection locked="0"/>
    </xf>
    <xf numFmtId="49" fontId="13" fillId="33" borderId="42" xfId="0" applyNumberFormat="1" applyFont="1" applyFill="1" applyBorder="1" applyAlignment="1" applyProtection="1">
      <alignment horizontal="left" vertical="center" wrapText="1" indent="1"/>
      <protection locked="0"/>
    </xf>
    <xf numFmtId="49" fontId="13" fillId="33" borderId="29" xfId="0" applyNumberFormat="1" applyFont="1" applyFill="1" applyBorder="1" applyAlignment="1" applyProtection="1">
      <alignment horizontal="left" vertical="center" wrapText="1" indent="1"/>
      <protection locked="0"/>
    </xf>
    <xf numFmtId="49" fontId="13" fillId="33" borderId="62" xfId="0" applyNumberFormat="1" applyFont="1" applyFill="1" applyBorder="1" applyAlignment="1" applyProtection="1">
      <alignment horizontal="left" vertical="center" wrapText="1" indent="1"/>
      <protection locked="0"/>
    </xf>
    <xf numFmtId="0" fontId="13" fillId="33" borderId="44" xfId="0" applyNumberFormat="1" applyFont="1" applyFill="1" applyBorder="1" applyAlignment="1">
      <alignment horizontal="center" vertical="center"/>
    </xf>
    <xf numFmtId="0" fontId="13" fillId="33" borderId="25" xfId="0" applyNumberFormat="1" applyFont="1" applyFill="1" applyBorder="1" applyAlignment="1">
      <alignment horizontal="center" vertical="center"/>
    </xf>
    <xf numFmtId="0" fontId="13" fillId="33" borderId="34" xfId="0" applyNumberFormat="1" applyFont="1" applyFill="1" applyBorder="1" applyAlignment="1">
      <alignment horizontal="center" vertical="center"/>
    </xf>
    <xf numFmtId="0" fontId="13" fillId="33" borderId="63" xfId="0" applyNumberFormat="1" applyFont="1" applyFill="1" applyBorder="1" applyAlignment="1">
      <alignment horizontal="center" vertical="center"/>
    </xf>
    <xf numFmtId="0" fontId="13" fillId="33" borderId="59" xfId="0" applyNumberFormat="1" applyFont="1" applyFill="1" applyBorder="1" applyAlignment="1">
      <alignment horizontal="center" vertical="center"/>
    </xf>
    <xf numFmtId="0" fontId="13" fillId="33" borderId="55" xfId="0" applyNumberFormat="1" applyFont="1" applyFill="1" applyBorder="1" applyAlignment="1">
      <alignment horizontal="center" vertical="center"/>
    </xf>
    <xf numFmtId="0" fontId="13" fillId="33" borderId="64" xfId="0" applyNumberFormat="1" applyFont="1" applyFill="1" applyBorder="1" applyAlignment="1">
      <alignment horizontal="center" vertical="center"/>
    </xf>
    <xf numFmtId="0" fontId="13" fillId="33" borderId="27" xfId="0" applyNumberFormat="1" applyFont="1" applyFill="1" applyBorder="1" applyAlignment="1">
      <alignment horizontal="center" vertical="center"/>
    </xf>
    <xf numFmtId="0" fontId="13" fillId="33" borderId="28" xfId="0" applyNumberFormat="1" applyFont="1" applyFill="1" applyBorder="1" applyAlignment="1">
      <alignment horizontal="center" vertical="center"/>
    </xf>
    <xf numFmtId="0" fontId="13" fillId="33" borderId="58" xfId="0" applyNumberFormat="1" applyFont="1" applyFill="1" applyBorder="1" applyAlignment="1" applyProtection="1">
      <alignment horizontal="left" vertical="center" indent="1"/>
      <protection locked="0"/>
    </xf>
    <xf numFmtId="0" fontId="13" fillId="33" borderId="59" xfId="0" applyNumberFormat="1" applyFont="1" applyFill="1" applyBorder="1" applyAlignment="1" applyProtection="1">
      <alignment horizontal="left" vertical="center" indent="1"/>
      <protection locked="0"/>
    </xf>
    <xf numFmtId="0" fontId="13" fillId="33" borderId="65" xfId="0" applyNumberFormat="1" applyFont="1" applyFill="1" applyBorder="1" applyAlignment="1" applyProtection="1">
      <alignment horizontal="left" vertical="center" indent="1"/>
      <protection locked="0"/>
    </xf>
    <xf numFmtId="0" fontId="11" fillId="33" borderId="0" xfId="0" applyNumberFormat="1" applyFont="1" applyFill="1" applyBorder="1" applyAlignment="1">
      <alignment horizontal="center"/>
    </xf>
    <xf numFmtId="0" fontId="11" fillId="33" borderId="0" xfId="0" applyFont="1" applyFill="1" applyAlignment="1">
      <alignment horizontal="center"/>
    </xf>
    <xf numFmtId="0" fontId="12" fillId="33" borderId="0" xfId="0" applyNumberFormat="1" applyFont="1" applyFill="1" applyBorder="1" applyAlignment="1">
      <alignment horizontal="center" vertical="center"/>
    </xf>
    <xf numFmtId="0" fontId="12" fillId="33" borderId="0" xfId="0" applyFont="1" applyFill="1" applyAlignment="1">
      <alignment horizontal="center" vertical="center"/>
    </xf>
    <xf numFmtId="0" fontId="11" fillId="33" borderId="0" xfId="0" applyNumberFormat="1" applyFont="1" applyFill="1" applyBorder="1" applyAlignment="1">
      <alignment horizontal="center" vertical="top"/>
    </xf>
    <xf numFmtId="49" fontId="13" fillId="33" borderId="66" xfId="0" applyNumberFormat="1" applyFont="1" applyFill="1" applyBorder="1" applyAlignment="1" applyProtection="1">
      <alignment horizontal="left" vertical="center" indent="1"/>
      <protection locked="0"/>
    </xf>
    <xf numFmtId="49" fontId="13" fillId="33" borderId="27" xfId="0" applyNumberFormat="1" applyFont="1" applyFill="1" applyBorder="1" applyAlignment="1" applyProtection="1">
      <alignment horizontal="left" vertical="center" indent="1"/>
      <protection locked="0"/>
    </xf>
    <xf numFmtId="49" fontId="13" fillId="33" borderId="67" xfId="0" applyNumberFormat="1" applyFont="1" applyFill="1" applyBorder="1" applyAlignment="1" applyProtection="1">
      <alignment horizontal="left" vertical="center" indent="1"/>
      <protection locked="0"/>
    </xf>
    <xf numFmtId="0" fontId="9" fillId="33" borderId="0" xfId="0" applyNumberFormat="1" applyFont="1" applyFill="1" applyBorder="1" applyAlignment="1">
      <alignment horizontal="center" vertical="center"/>
    </xf>
    <xf numFmtId="0" fontId="9" fillId="33" borderId="0" xfId="0" applyFont="1" applyFill="1" applyAlignment="1">
      <alignment horizontal="center" vertical="center"/>
    </xf>
    <xf numFmtId="49" fontId="4" fillId="33" borderId="13" xfId="0" applyNumberFormat="1" applyFont="1" applyFill="1" applyBorder="1" applyAlignment="1">
      <alignment horizontal="center" vertical="center" wrapText="1"/>
    </xf>
    <xf numFmtId="49" fontId="4" fillId="33" borderId="40" xfId="0" applyNumberFormat="1" applyFont="1" applyFill="1" applyBorder="1" applyAlignment="1">
      <alignment horizontal="center" vertical="center" wrapText="1"/>
    </xf>
    <xf numFmtId="49" fontId="4" fillId="33" borderId="30" xfId="0" applyNumberFormat="1" applyFont="1" applyFill="1" applyBorder="1" applyAlignment="1">
      <alignment horizontal="center" vertical="center" wrapText="1"/>
    </xf>
    <xf numFmtId="49" fontId="4" fillId="33" borderId="34" xfId="0" applyNumberFormat="1"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49" fontId="13" fillId="33" borderId="63" xfId="62" applyNumberFormat="1" applyFont="1" applyFill="1" applyBorder="1" applyAlignment="1" applyProtection="1">
      <alignment horizontal="left" vertical="center"/>
      <protection/>
    </xf>
    <xf numFmtId="49" fontId="13" fillId="33" borderId="59" xfId="62" applyNumberFormat="1" applyFont="1" applyFill="1" applyBorder="1" applyAlignment="1" applyProtection="1">
      <alignment horizontal="left" vertical="center"/>
      <protection/>
    </xf>
    <xf numFmtId="49" fontId="13" fillId="33" borderId="65" xfId="62" applyNumberFormat="1" applyFont="1" applyFill="1" applyBorder="1" applyAlignment="1" applyProtection="1">
      <alignment horizontal="left" vertical="center"/>
      <protection/>
    </xf>
    <xf numFmtId="49" fontId="13" fillId="33" borderId="68" xfId="62" applyNumberFormat="1" applyFont="1" applyFill="1" applyBorder="1" applyAlignment="1" applyProtection="1">
      <alignment horizontal="left" vertical="center" wrapText="1"/>
      <protection/>
    </xf>
    <xf numFmtId="49" fontId="13" fillId="33" borderId="16" xfId="62" applyNumberFormat="1" applyFont="1" applyFill="1" applyBorder="1" applyAlignment="1" applyProtection="1">
      <alignment horizontal="left" vertical="center" wrapText="1"/>
      <protection/>
    </xf>
    <xf numFmtId="49" fontId="13" fillId="33" borderId="60" xfId="62" applyNumberFormat="1" applyFont="1" applyFill="1" applyBorder="1" applyAlignment="1" applyProtection="1">
      <alignment horizontal="left" vertical="center" wrapText="1"/>
      <protection/>
    </xf>
    <xf numFmtId="49" fontId="13" fillId="33" borderId="44" xfId="62" applyNumberFormat="1" applyFont="1" applyFill="1" applyBorder="1" applyAlignment="1" applyProtection="1">
      <alignment horizontal="left" vertical="center" wrapText="1"/>
      <protection/>
    </xf>
    <xf numFmtId="49" fontId="13" fillId="33" borderId="25" xfId="62" applyNumberFormat="1" applyFont="1" applyFill="1" applyBorder="1" applyAlignment="1" applyProtection="1">
      <alignment horizontal="left" vertical="center" wrapText="1"/>
      <protection/>
    </xf>
    <xf numFmtId="49" fontId="13" fillId="33" borderId="26" xfId="62" applyNumberFormat="1" applyFont="1" applyFill="1" applyBorder="1" applyAlignment="1" applyProtection="1">
      <alignment horizontal="left" vertical="center" wrapText="1"/>
      <protection/>
    </xf>
    <xf numFmtId="49" fontId="4" fillId="33" borderId="0" xfId="62" applyNumberFormat="1" applyFont="1" applyFill="1" applyBorder="1" applyAlignment="1" applyProtection="1">
      <alignment horizontal="left" vertical="center" shrinkToFit="1"/>
      <protection/>
    </xf>
    <xf numFmtId="0" fontId="27" fillId="0" borderId="0" xfId="64" applyBorder="1">
      <alignment/>
      <protection/>
    </xf>
    <xf numFmtId="49" fontId="4" fillId="33" borderId="0" xfId="62" applyNumberFormat="1" applyFont="1" applyFill="1" applyBorder="1" applyAlignment="1" applyProtection="1">
      <alignment horizontal="left" vertical="center"/>
      <protection/>
    </xf>
    <xf numFmtId="0" fontId="27" fillId="0" borderId="0" xfId="64" applyBorder="1" applyAlignment="1">
      <alignment/>
      <protection/>
    </xf>
    <xf numFmtId="0" fontId="13" fillId="33" borderId="18" xfId="62" applyFont="1" applyFill="1" applyBorder="1" applyAlignment="1" applyProtection="1">
      <alignment horizontal="center" vertical="center"/>
      <protection locked="0"/>
    </xf>
    <xf numFmtId="0" fontId="13" fillId="33" borderId="16" xfId="62" applyFont="1" applyFill="1" applyBorder="1" applyAlignment="1" applyProtection="1">
      <alignment horizontal="center" vertical="center"/>
      <protection locked="0"/>
    </xf>
    <xf numFmtId="0" fontId="13" fillId="33" borderId="11" xfId="62" applyFont="1" applyFill="1" applyBorder="1" applyAlignment="1" applyProtection="1">
      <alignment horizontal="center" vertical="center"/>
      <protection locked="0"/>
    </xf>
    <xf numFmtId="0" fontId="13" fillId="33" borderId="0" xfId="62" applyFont="1" applyFill="1" applyBorder="1" applyAlignment="1" applyProtection="1">
      <alignment horizontal="center" vertical="center"/>
      <protection locked="0"/>
    </xf>
    <xf numFmtId="49" fontId="4" fillId="33" borderId="11" xfId="62" applyNumberFormat="1" applyFont="1" applyFill="1" applyBorder="1" applyAlignment="1" applyProtection="1">
      <alignment horizontal="center" vertical="center"/>
      <protection/>
    </xf>
    <xf numFmtId="49" fontId="4" fillId="33" borderId="0" xfId="62" applyNumberFormat="1" applyFont="1" applyFill="1" applyBorder="1" applyAlignment="1" applyProtection="1">
      <alignment horizontal="center" vertical="center"/>
      <protection/>
    </xf>
    <xf numFmtId="49" fontId="4" fillId="33" borderId="10" xfId="62" applyNumberFormat="1" applyFont="1" applyFill="1" applyBorder="1" applyAlignment="1" applyProtection="1">
      <alignment horizontal="center" vertical="center"/>
      <protection/>
    </xf>
    <xf numFmtId="0" fontId="13" fillId="33" borderId="69" xfId="62" applyFont="1" applyFill="1" applyBorder="1" applyAlignment="1" applyProtection="1">
      <alignment horizontal="center" vertical="center"/>
      <protection locked="0"/>
    </xf>
    <xf numFmtId="0" fontId="13" fillId="33" borderId="23" xfId="62" applyFont="1" applyFill="1" applyBorder="1" applyAlignment="1" applyProtection="1">
      <alignment horizontal="center" vertical="center"/>
      <protection locked="0"/>
    </xf>
    <xf numFmtId="0" fontId="13" fillId="33" borderId="20" xfId="62" applyFont="1" applyFill="1" applyBorder="1" applyAlignment="1" applyProtection="1">
      <alignment horizontal="center" vertical="center"/>
      <protection locked="0"/>
    </xf>
    <xf numFmtId="0" fontId="13" fillId="33" borderId="15" xfId="62" applyFont="1" applyFill="1" applyBorder="1" applyAlignment="1" applyProtection="1">
      <alignment horizontal="center" vertical="center"/>
      <protection locked="0"/>
    </xf>
    <xf numFmtId="49" fontId="4" fillId="33" borderId="18" xfId="62" applyNumberFormat="1" applyFont="1" applyFill="1" applyBorder="1" applyAlignment="1" applyProtection="1">
      <alignment horizontal="center" vertical="center"/>
      <protection/>
    </xf>
    <xf numFmtId="49" fontId="4" fillId="33" borderId="16" xfId="62" applyNumberFormat="1" applyFont="1" applyFill="1" applyBorder="1" applyAlignment="1" applyProtection="1">
      <alignment horizontal="center" vertical="center"/>
      <protection/>
    </xf>
    <xf numFmtId="49" fontId="4" fillId="33" borderId="17" xfId="62" applyNumberFormat="1" applyFont="1" applyFill="1" applyBorder="1" applyAlignment="1" applyProtection="1">
      <alignment horizontal="center" vertical="center"/>
      <protection/>
    </xf>
    <xf numFmtId="49" fontId="4" fillId="33" borderId="13" xfId="62" applyNumberFormat="1" applyFont="1" applyFill="1" applyBorder="1" applyAlignment="1" applyProtection="1">
      <alignment horizontal="center" vertical="center" wrapText="1"/>
      <protection/>
    </xf>
    <xf numFmtId="49" fontId="4" fillId="33" borderId="12" xfId="62" applyNumberFormat="1" applyFont="1" applyFill="1" applyBorder="1" applyAlignment="1" applyProtection="1">
      <alignment horizontal="center" vertical="center" wrapText="1"/>
      <protection/>
    </xf>
    <xf numFmtId="49" fontId="4" fillId="33" borderId="40" xfId="62" applyNumberFormat="1" applyFont="1" applyFill="1" applyBorder="1" applyAlignment="1" applyProtection="1">
      <alignment horizontal="center" vertical="center" wrapText="1"/>
      <protection/>
    </xf>
    <xf numFmtId="49" fontId="4" fillId="33" borderId="30" xfId="62" applyNumberFormat="1" applyFont="1" applyFill="1" applyBorder="1" applyAlignment="1" applyProtection="1">
      <alignment horizontal="center" vertical="center" wrapText="1"/>
      <protection/>
    </xf>
    <xf numFmtId="49" fontId="4" fillId="33" borderId="25" xfId="62" applyNumberFormat="1" applyFont="1" applyFill="1" applyBorder="1" applyAlignment="1" applyProtection="1">
      <alignment horizontal="center" vertical="center" wrapText="1"/>
      <protection/>
    </xf>
    <xf numFmtId="49" fontId="4" fillId="33" borderId="34" xfId="62" applyNumberFormat="1" applyFont="1" applyFill="1" applyBorder="1" applyAlignment="1" applyProtection="1">
      <alignment horizontal="center" vertical="center" wrapText="1"/>
      <protection/>
    </xf>
    <xf numFmtId="49" fontId="4" fillId="33" borderId="13" xfId="62" applyNumberFormat="1" applyFont="1" applyFill="1" applyBorder="1" applyAlignment="1" applyProtection="1">
      <alignment horizontal="center" vertical="center"/>
      <protection/>
    </xf>
    <xf numFmtId="49" fontId="4" fillId="33" borderId="12" xfId="62" applyNumberFormat="1" applyFont="1" applyFill="1" applyBorder="1" applyAlignment="1" applyProtection="1">
      <alignment horizontal="center" vertical="center"/>
      <protection/>
    </xf>
    <xf numFmtId="49" fontId="4" fillId="33" borderId="40" xfId="62" applyNumberFormat="1" applyFont="1" applyFill="1" applyBorder="1" applyAlignment="1" applyProtection="1">
      <alignment horizontal="center" vertical="center"/>
      <protection/>
    </xf>
    <xf numFmtId="49" fontId="4" fillId="33" borderId="30" xfId="62" applyNumberFormat="1" applyFont="1" applyFill="1" applyBorder="1" applyAlignment="1" applyProtection="1">
      <alignment horizontal="center" vertical="center"/>
      <protection/>
    </xf>
    <xf numFmtId="49" fontId="4" fillId="33" borderId="25" xfId="62" applyNumberFormat="1" applyFont="1" applyFill="1" applyBorder="1" applyAlignment="1" applyProtection="1">
      <alignment horizontal="center" vertical="center"/>
      <protection/>
    </xf>
    <xf numFmtId="49" fontId="4" fillId="33" borderId="34" xfId="62" applyNumberFormat="1" applyFont="1" applyFill="1" applyBorder="1" applyAlignment="1" applyProtection="1">
      <alignment horizontal="center" vertical="center"/>
      <protection/>
    </xf>
    <xf numFmtId="0" fontId="4" fillId="33" borderId="42" xfId="62" applyFont="1" applyFill="1" applyBorder="1" applyAlignment="1" applyProtection="1">
      <alignment horizontal="center" vertical="center"/>
      <protection/>
    </xf>
    <xf numFmtId="0" fontId="4" fillId="33" borderId="29" xfId="62" applyFont="1" applyFill="1" applyBorder="1" applyAlignment="1" applyProtection="1">
      <alignment horizontal="center" vertical="center"/>
      <protection/>
    </xf>
    <xf numFmtId="0" fontId="4" fillId="33" borderId="70" xfId="62" applyFont="1" applyFill="1" applyBorder="1" applyAlignment="1" applyProtection="1">
      <alignment horizontal="center" vertical="center"/>
      <protection/>
    </xf>
    <xf numFmtId="49" fontId="19" fillId="33" borderId="0" xfId="62" applyNumberFormat="1" applyFont="1" applyFill="1" applyBorder="1" applyAlignment="1" applyProtection="1">
      <alignment horizontal="center" vertical="center"/>
      <protection/>
    </xf>
    <xf numFmtId="49" fontId="19" fillId="33" borderId="10" xfId="62" applyNumberFormat="1" applyFont="1" applyFill="1" applyBorder="1" applyAlignment="1" applyProtection="1">
      <alignment horizontal="center" vertical="center"/>
      <protection/>
    </xf>
    <xf numFmtId="0" fontId="4" fillId="33" borderId="11" xfId="62" applyFont="1" applyFill="1" applyBorder="1" applyAlignment="1" applyProtection="1">
      <alignment horizontal="center" vertical="center"/>
      <protection/>
    </xf>
    <xf numFmtId="0" fontId="4" fillId="33" borderId="0" xfId="62" applyFont="1" applyFill="1" applyBorder="1" applyAlignment="1" applyProtection="1">
      <alignment horizontal="center" vertical="center"/>
      <protection/>
    </xf>
    <xf numFmtId="0" fontId="4" fillId="33" borderId="10" xfId="62" applyFont="1" applyFill="1" applyBorder="1" applyAlignment="1" applyProtection="1">
      <alignment horizontal="center" vertical="center"/>
      <protection/>
    </xf>
    <xf numFmtId="49" fontId="4" fillId="33" borderId="35" xfId="62" applyNumberFormat="1" applyFont="1" applyFill="1" applyBorder="1" applyAlignment="1" applyProtection="1">
      <alignment horizontal="center" vertical="center"/>
      <protection/>
    </xf>
    <xf numFmtId="49" fontId="4" fillId="33" borderId="33" xfId="62" applyNumberFormat="1" applyFont="1" applyFill="1" applyBorder="1" applyAlignment="1" applyProtection="1">
      <alignment horizontal="center" vertical="center"/>
      <protection/>
    </xf>
    <xf numFmtId="49" fontId="4" fillId="33" borderId="39" xfId="62" applyNumberFormat="1" applyFont="1" applyFill="1" applyBorder="1" applyAlignment="1" applyProtection="1">
      <alignment vertical="center" wrapText="1"/>
      <protection/>
    </xf>
    <xf numFmtId="49" fontId="4" fillId="33" borderId="40" xfId="62" applyNumberFormat="1" applyFont="1" applyFill="1" applyBorder="1" applyAlignment="1" applyProtection="1">
      <alignment vertical="center" wrapText="1"/>
      <protection/>
    </xf>
    <xf numFmtId="49" fontId="4" fillId="33" borderId="44" xfId="62" applyNumberFormat="1" applyFont="1" applyFill="1" applyBorder="1" applyAlignment="1" applyProtection="1">
      <alignment vertical="center" wrapText="1"/>
      <protection/>
    </xf>
    <xf numFmtId="49" fontId="4" fillId="33" borderId="34" xfId="62" applyNumberFormat="1" applyFont="1" applyFill="1" applyBorder="1" applyAlignment="1" applyProtection="1">
      <alignment vertical="center" wrapText="1"/>
      <protection/>
    </xf>
    <xf numFmtId="49" fontId="4" fillId="33" borderId="39" xfId="62" applyNumberFormat="1" applyFont="1" applyFill="1" applyBorder="1" applyAlignment="1" applyProtection="1">
      <alignment horizontal="center" vertical="top" textRotation="255" wrapText="1"/>
      <protection/>
    </xf>
    <xf numFmtId="0" fontId="0" fillId="0" borderId="40" xfId="62" applyBorder="1" applyAlignment="1" applyProtection="1">
      <alignment wrapText="1"/>
      <protection/>
    </xf>
    <xf numFmtId="0" fontId="0" fillId="0" borderId="43" xfId="62" applyBorder="1" applyAlignment="1" applyProtection="1">
      <alignment wrapText="1"/>
      <protection/>
    </xf>
    <xf numFmtId="0" fontId="0" fillId="0" borderId="10" xfId="62" applyBorder="1" applyAlignment="1" applyProtection="1">
      <alignment wrapText="1"/>
      <protection/>
    </xf>
    <xf numFmtId="0" fontId="0" fillId="0" borderId="44" xfId="62" applyBorder="1" applyAlignment="1" applyProtection="1">
      <alignment wrapText="1"/>
      <protection/>
    </xf>
    <xf numFmtId="0" fontId="0" fillId="0" borderId="34" xfId="62" applyBorder="1" applyAlignment="1" applyProtection="1">
      <alignment wrapText="1"/>
      <protection/>
    </xf>
    <xf numFmtId="49" fontId="44" fillId="33" borderId="11" xfId="62" applyNumberFormat="1" applyFont="1" applyFill="1" applyBorder="1" applyAlignment="1" applyProtection="1">
      <alignment horizontal="center" vertical="center"/>
      <protection/>
    </xf>
    <xf numFmtId="49" fontId="44" fillId="33" borderId="0" xfId="62" applyNumberFormat="1" applyFont="1" applyFill="1" applyBorder="1" applyAlignment="1" applyProtection="1">
      <alignment horizontal="center" vertical="center"/>
      <protection/>
    </xf>
    <xf numFmtId="49" fontId="44" fillId="33" borderId="10" xfId="62" applyNumberFormat="1" applyFont="1" applyFill="1" applyBorder="1" applyAlignment="1" applyProtection="1">
      <alignment horizontal="center" vertical="center"/>
      <protection/>
    </xf>
    <xf numFmtId="49" fontId="4" fillId="33" borderId="20" xfId="62" applyNumberFormat="1" applyFont="1" applyFill="1" applyBorder="1" applyAlignment="1" applyProtection="1">
      <alignment horizontal="center" vertical="center"/>
      <protection/>
    </xf>
    <xf numFmtId="49" fontId="4" fillId="33" borderId="15" xfId="62" applyNumberFormat="1" applyFont="1" applyFill="1" applyBorder="1" applyAlignment="1" applyProtection="1">
      <alignment horizontal="center" vertical="center"/>
      <protection/>
    </xf>
    <xf numFmtId="49" fontId="4" fillId="33" borderId="19" xfId="62" applyNumberFormat="1" applyFont="1" applyFill="1" applyBorder="1" applyAlignment="1" applyProtection="1">
      <alignment horizontal="center" vertical="center"/>
      <protection/>
    </xf>
    <xf numFmtId="49" fontId="24" fillId="33" borderId="11" xfId="62" applyNumberFormat="1" applyFont="1" applyFill="1" applyBorder="1" applyAlignment="1" applyProtection="1">
      <alignment horizontal="center" vertical="center"/>
      <protection/>
    </xf>
    <xf numFmtId="49" fontId="24" fillId="33" borderId="0" xfId="62" applyNumberFormat="1" applyFont="1" applyFill="1" applyBorder="1" applyAlignment="1" applyProtection="1">
      <alignment horizontal="center" vertical="center"/>
      <protection/>
    </xf>
    <xf numFmtId="49" fontId="24" fillId="33" borderId="10" xfId="62" applyNumberFormat="1" applyFont="1" applyFill="1" applyBorder="1" applyAlignment="1" applyProtection="1">
      <alignment horizontal="center" vertical="center"/>
      <protection/>
    </xf>
    <xf numFmtId="49" fontId="4" fillId="33" borderId="11" xfId="62" applyNumberFormat="1" applyFont="1" applyFill="1" applyBorder="1" applyAlignment="1" applyProtection="1">
      <alignment horizontal="right" vertical="center" wrapText="1"/>
      <protection/>
    </xf>
    <xf numFmtId="49" fontId="4" fillId="33" borderId="0" xfId="62" applyNumberFormat="1" applyFont="1" applyFill="1" applyBorder="1" applyAlignment="1" applyProtection="1">
      <alignment horizontal="right" vertical="center" wrapText="1"/>
      <protection/>
    </xf>
    <xf numFmtId="49" fontId="4" fillId="33" borderId="10" xfId="62" applyNumberFormat="1" applyFont="1" applyFill="1" applyBorder="1" applyAlignment="1" applyProtection="1">
      <alignment horizontal="right" vertical="center" wrapText="1"/>
      <protection/>
    </xf>
    <xf numFmtId="49" fontId="4" fillId="33" borderId="11" xfId="62" applyNumberFormat="1" applyFont="1" applyFill="1" applyBorder="1" applyAlignment="1" applyProtection="1">
      <alignment horizontal="center" vertical="center" wrapText="1"/>
      <protection/>
    </xf>
    <xf numFmtId="49" fontId="4" fillId="33" borderId="0" xfId="62" applyNumberFormat="1" applyFont="1" applyFill="1" applyBorder="1" applyAlignment="1" applyProtection="1">
      <alignment horizontal="center" vertical="center" wrapText="1"/>
      <protection/>
    </xf>
    <xf numFmtId="49" fontId="4" fillId="33" borderId="10" xfId="62" applyNumberFormat="1" applyFont="1" applyFill="1" applyBorder="1" applyAlignment="1" applyProtection="1">
      <alignment horizontal="center" vertical="center" wrapText="1"/>
      <protection/>
    </xf>
    <xf numFmtId="0" fontId="4" fillId="33" borderId="11" xfId="62" applyFont="1" applyFill="1" applyBorder="1" applyAlignment="1" applyProtection="1">
      <alignment vertical="top"/>
      <protection/>
    </xf>
    <xf numFmtId="0" fontId="4" fillId="33" borderId="0" xfId="62" applyFont="1" applyFill="1" applyBorder="1" applyAlignment="1" applyProtection="1">
      <alignment vertical="top"/>
      <protection/>
    </xf>
    <xf numFmtId="0" fontId="4" fillId="33" borderId="10" xfId="62" applyFont="1" applyFill="1" applyBorder="1" applyAlignment="1" applyProtection="1">
      <alignment vertical="top"/>
      <protection/>
    </xf>
    <xf numFmtId="49" fontId="4" fillId="33" borderId="18" xfId="62" applyNumberFormat="1" applyFont="1" applyFill="1" applyBorder="1" applyAlignment="1" applyProtection="1">
      <alignment horizontal="left" vertical="center" wrapText="1"/>
      <protection/>
    </xf>
    <xf numFmtId="49" fontId="4" fillId="33" borderId="16" xfId="62" applyNumberFormat="1" applyFont="1" applyFill="1" applyBorder="1" applyAlignment="1" applyProtection="1">
      <alignment horizontal="left" vertical="center" wrapText="1"/>
      <protection/>
    </xf>
    <xf numFmtId="49" fontId="4" fillId="33" borderId="17" xfId="62" applyNumberFormat="1" applyFont="1" applyFill="1" applyBorder="1" applyAlignment="1" applyProtection="1">
      <alignment horizontal="left" vertical="center" wrapText="1"/>
      <protection/>
    </xf>
    <xf numFmtId="49" fontId="4" fillId="33" borderId="71" xfId="62" applyNumberFormat="1" applyFont="1" applyFill="1" applyBorder="1" applyAlignment="1" applyProtection="1">
      <alignment horizontal="center" vertical="center"/>
      <protection/>
    </xf>
    <xf numFmtId="49" fontId="4" fillId="33" borderId="72" xfId="62" applyNumberFormat="1" applyFont="1" applyFill="1" applyBorder="1" applyAlignment="1" applyProtection="1">
      <alignment horizontal="center" vertical="center"/>
      <protection/>
    </xf>
    <xf numFmtId="49" fontId="4" fillId="33" borderId="73" xfId="62" applyNumberFormat="1" applyFont="1" applyFill="1" applyBorder="1" applyAlignment="1" applyProtection="1">
      <alignment horizontal="center" vertical="center"/>
      <protection/>
    </xf>
    <xf numFmtId="49" fontId="4" fillId="33" borderId="74" xfId="62" applyNumberFormat="1" applyFont="1" applyFill="1" applyBorder="1" applyAlignment="1" applyProtection="1">
      <alignment horizontal="center" vertical="center"/>
      <protection/>
    </xf>
    <xf numFmtId="49" fontId="4" fillId="33" borderId="75" xfId="62" applyNumberFormat="1" applyFont="1" applyFill="1" applyBorder="1" applyAlignment="1" applyProtection="1">
      <alignment horizontal="center" vertical="center"/>
      <protection/>
    </xf>
    <xf numFmtId="49" fontId="4" fillId="33" borderId="76" xfId="62" applyNumberFormat="1" applyFont="1" applyFill="1" applyBorder="1" applyAlignment="1" applyProtection="1">
      <alignment horizontal="center" vertical="center"/>
      <protection/>
    </xf>
    <xf numFmtId="49" fontId="4" fillId="33" borderId="77" xfId="62" applyNumberFormat="1" applyFont="1" applyFill="1" applyBorder="1" applyAlignment="1" applyProtection="1">
      <alignment horizontal="center" vertical="center"/>
      <protection/>
    </xf>
    <xf numFmtId="49" fontId="4" fillId="33" borderId="78" xfId="62" applyNumberFormat="1" applyFont="1" applyFill="1" applyBorder="1" applyAlignment="1" applyProtection="1">
      <alignment horizontal="center" vertical="center"/>
      <protection/>
    </xf>
    <xf numFmtId="49" fontId="4" fillId="33" borderId="79" xfId="62" applyNumberFormat="1" applyFont="1" applyFill="1" applyBorder="1" applyAlignment="1" applyProtection="1">
      <alignment horizontal="center" vertical="center"/>
      <protection/>
    </xf>
    <xf numFmtId="49" fontId="5" fillId="33" borderId="18" xfId="62" applyNumberFormat="1" applyFont="1" applyFill="1" applyBorder="1" applyAlignment="1" applyProtection="1">
      <alignment horizontal="center" vertical="center" wrapText="1"/>
      <protection/>
    </xf>
    <xf numFmtId="49" fontId="5" fillId="33" borderId="16" xfId="62" applyNumberFormat="1" applyFont="1" applyFill="1" applyBorder="1" applyAlignment="1" applyProtection="1">
      <alignment horizontal="center" vertical="center" wrapText="1"/>
      <protection/>
    </xf>
    <xf numFmtId="49" fontId="5" fillId="33" borderId="17" xfId="62" applyNumberFormat="1" applyFont="1" applyFill="1" applyBorder="1" applyAlignment="1" applyProtection="1">
      <alignment horizontal="center" vertical="center" wrapText="1"/>
      <protection/>
    </xf>
    <xf numFmtId="49" fontId="5" fillId="33" borderId="11" xfId="62" applyNumberFormat="1" applyFont="1" applyFill="1" applyBorder="1" applyAlignment="1" applyProtection="1">
      <alignment horizontal="center" vertical="center" wrapText="1"/>
      <protection/>
    </xf>
    <xf numFmtId="49" fontId="5" fillId="33" borderId="0" xfId="62" applyNumberFormat="1" applyFont="1" applyFill="1" applyBorder="1" applyAlignment="1" applyProtection="1">
      <alignment horizontal="center" vertical="center" wrapText="1"/>
      <protection/>
    </xf>
    <xf numFmtId="49" fontId="5" fillId="33" borderId="10" xfId="62" applyNumberFormat="1" applyFont="1" applyFill="1" applyBorder="1" applyAlignment="1" applyProtection="1">
      <alignment horizontal="center" vertical="center" wrapText="1"/>
      <protection/>
    </xf>
    <xf numFmtId="49" fontId="5" fillId="33" borderId="20" xfId="62" applyNumberFormat="1" applyFont="1" applyFill="1" applyBorder="1" applyAlignment="1" applyProtection="1">
      <alignment horizontal="center" vertical="center" wrapText="1"/>
      <protection/>
    </xf>
    <xf numFmtId="49" fontId="5" fillId="33" borderId="15" xfId="62" applyNumberFormat="1" applyFont="1" applyFill="1" applyBorder="1" applyAlignment="1" applyProtection="1">
      <alignment horizontal="center" vertical="center" wrapText="1"/>
      <protection/>
    </xf>
    <xf numFmtId="49" fontId="5" fillId="33" borderId="19" xfId="62" applyNumberFormat="1" applyFont="1" applyFill="1" applyBorder="1" applyAlignment="1" applyProtection="1">
      <alignment horizontal="center" vertical="center" wrapText="1"/>
      <protection/>
    </xf>
    <xf numFmtId="0" fontId="23" fillId="33" borderId="11" xfId="62" applyFont="1" applyFill="1" applyBorder="1" applyAlignment="1" applyProtection="1">
      <alignment horizontal="right" vertical="top"/>
      <protection/>
    </xf>
    <xf numFmtId="0" fontId="23" fillId="33" borderId="0" xfId="62" applyFont="1" applyFill="1" applyBorder="1" applyAlignment="1" applyProtection="1">
      <alignment horizontal="right" vertical="top"/>
      <protection/>
    </xf>
    <xf numFmtId="0" fontId="23" fillId="33" borderId="10" xfId="62" applyFont="1" applyFill="1" applyBorder="1" applyAlignment="1" applyProtection="1">
      <alignment horizontal="right" vertical="top"/>
      <protection/>
    </xf>
    <xf numFmtId="0" fontId="4" fillId="33" borderId="0" xfId="62" applyFont="1" applyFill="1" applyBorder="1" applyAlignment="1" applyProtection="1">
      <alignment horizontal="left" vertical="center" shrinkToFit="1"/>
      <protection/>
    </xf>
    <xf numFmtId="0" fontId="4" fillId="33" borderId="10" xfId="62" applyFont="1" applyFill="1" applyBorder="1" applyAlignment="1" applyProtection="1">
      <alignment horizontal="left" vertical="center" shrinkToFit="1"/>
      <protection/>
    </xf>
    <xf numFmtId="49" fontId="19" fillId="33" borderId="15" xfId="62" applyNumberFormat="1" applyFont="1" applyFill="1" applyBorder="1" applyAlignment="1" applyProtection="1">
      <alignment horizontal="center" vertical="center"/>
      <protection/>
    </xf>
    <xf numFmtId="49" fontId="19" fillId="33" borderId="19" xfId="62" applyNumberFormat="1" applyFont="1" applyFill="1" applyBorder="1" applyAlignment="1" applyProtection="1">
      <alignment horizontal="center" vertical="center"/>
      <protection/>
    </xf>
    <xf numFmtId="49" fontId="19" fillId="33" borderId="16" xfId="62" applyNumberFormat="1" applyFont="1" applyFill="1" applyBorder="1" applyAlignment="1" applyProtection="1">
      <alignment horizontal="center" vertical="center"/>
      <protection/>
    </xf>
    <xf numFmtId="49" fontId="19" fillId="33" borderId="17" xfId="62" applyNumberFormat="1" applyFont="1" applyFill="1" applyBorder="1" applyAlignment="1" applyProtection="1">
      <alignment horizontal="center" vertical="center"/>
      <protection/>
    </xf>
    <xf numFmtId="0" fontId="13" fillId="33" borderId="11" xfId="62" applyFont="1" applyFill="1" applyBorder="1" applyAlignment="1" applyProtection="1">
      <alignment horizontal="center" vertical="center"/>
      <protection/>
    </xf>
    <xf numFmtId="0" fontId="13" fillId="33" borderId="0" xfId="62" applyFont="1" applyFill="1" applyBorder="1" applyAlignment="1" applyProtection="1">
      <alignment horizontal="center" vertical="center"/>
      <protection/>
    </xf>
    <xf numFmtId="0" fontId="4" fillId="33" borderId="36" xfId="62" applyFont="1" applyFill="1" applyBorder="1" applyAlignment="1" applyProtection="1">
      <alignment horizontal="center" vertical="center"/>
      <protection/>
    </xf>
    <xf numFmtId="0" fontId="4" fillId="33" borderId="37" xfId="62" applyFont="1" applyFill="1" applyBorder="1" applyAlignment="1" applyProtection="1">
      <alignment horizontal="center" vertical="center"/>
      <protection/>
    </xf>
    <xf numFmtId="0" fontId="21" fillId="33" borderId="0" xfId="62" applyFont="1" applyFill="1" applyBorder="1" applyAlignment="1" applyProtection="1">
      <alignment vertical="top" wrapText="1"/>
      <protection/>
    </xf>
    <xf numFmtId="0" fontId="21" fillId="33" borderId="25" xfId="62" applyFont="1" applyFill="1" applyBorder="1" applyAlignment="1" applyProtection="1">
      <alignment vertical="top" wrapText="1"/>
      <protection/>
    </xf>
    <xf numFmtId="0" fontId="13" fillId="33" borderId="35" xfId="62" applyFont="1" applyFill="1" applyBorder="1" applyAlignment="1" applyProtection="1">
      <alignment horizontal="center" vertical="center"/>
      <protection locked="0"/>
    </xf>
    <xf numFmtId="0" fontId="13" fillId="33" borderId="33" xfId="62" applyFont="1" applyFill="1" applyBorder="1" applyAlignment="1" applyProtection="1">
      <alignment horizontal="center" vertical="center"/>
      <protection locked="0"/>
    </xf>
    <xf numFmtId="0" fontId="4" fillId="33" borderId="0" xfId="62" applyFont="1" applyFill="1" applyBorder="1" applyAlignment="1" applyProtection="1">
      <alignment horizontal="left" vertical="center"/>
      <protection/>
    </xf>
    <xf numFmtId="0" fontId="4" fillId="33" borderId="15" xfId="62" applyFont="1" applyFill="1" applyBorder="1" applyAlignment="1" applyProtection="1">
      <alignment horizontal="left" vertical="center"/>
      <protection locked="0"/>
    </xf>
    <xf numFmtId="0" fontId="16" fillId="33" borderId="23" xfId="62" applyFont="1" applyFill="1" applyBorder="1" applyAlignment="1" applyProtection="1">
      <alignment horizontal="left" vertical="center"/>
      <protection/>
    </xf>
    <xf numFmtId="0" fontId="16" fillId="33" borderId="0" xfId="62" applyFont="1" applyFill="1" applyBorder="1" applyAlignment="1" applyProtection="1">
      <alignment horizontal="center" vertical="center"/>
      <protection locked="0"/>
    </xf>
    <xf numFmtId="0" fontId="4" fillId="33" borderId="11" xfId="62" applyFont="1" applyFill="1" applyBorder="1" applyAlignment="1" applyProtection="1">
      <alignment horizontal="center" vertical="top"/>
      <protection/>
    </xf>
    <xf numFmtId="0" fontId="4" fillId="33" borderId="0" xfId="62" applyFont="1" applyFill="1" applyBorder="1" applyAlignment="1" applyProtection="1">
      <alignment horizontal="center" vertical="top"/>
      <protection/>
    </xf>
    <xf numFmtId="0" fontId="4" fillId="33" borderId="10" xfId="62" applyFont="1" applyFill="1" applyBorder="1" applyAlignment="1" applyProtection="1">
      <alignment horizontal="center" vertical="top"/>
      <protection/>
    </xf>
    <xf numFmtId="49" fontId="4" fillId="33" borderId="13" xfId="62" applyNumberFormat="1" applyFont="1" applyFill="1" applyBorder="1" applyAlignment="1" applyProtection="1">
      <alignment horizontal="left" vertical="center" wrapText="1"/>
      <protection/>
    </xf>
    <xf numFmtId="49" fontId="4" fillId="33" borderId="12" xfId="62" applyNumberFormat="1" applyFont="1" applyFill="1" applyBorder="1" applyAlignment="1" applyProtection="1">
      <alignment horizontal="left" vertical="center" wrapText="1"/>
      <protection/>
    </xf>
    <xf numFmtId="49" fontId="4" fillId="33" borderId="40" xfId="62" applyNumberFormat="1" applyFont="1" applyFill="1" applyBorder="1" applyAlignment="1" applyProtection="1">
      <alignment horizontal="left" vertical="center" wrapText="1"/>
      <protection/>
    </xf>
    <xf numFmtId="1" fontId="8" fillId="33" borderId="0" xfId="62" applyNumberFormat="1" applyFont="1" applyFill="1" applyAlignment="1" applyProtection="1">
      <alignment horizontal="right" vertical="center" shrinkToFit="1"/>
      <protection/>
    </xf>
    <xf numFmtId="1" fontId="28" fillId="0" borderId="0" xfId="64" applyNumberFormat="1" applyFont="1" applyAlignment="1" applyProtection="1">
      <alignment horizontal="right" vertical="center" shrinkToFit="1"/>
      <protection/>
    </xf>
    <xf numFmtId="0" fontId="13" fillId="33" borderId="80" xfId="62" applyFont="1" applyFill="1" applyBorder="1" applyAlignment="1" applyProtection="1">
      <alignment horizontal="center" vertical="center"/>
      <protection locked="0"/>
    </xf>
    <xf numFmtId="0" fontId="13" fillId="33" borderId="31" xfId="62" applyFont="1" applyFill="1" applyBorder="1" applyAlignment="1" applyProtection="1">
      <alignment horizontal="center" vertical="center"/>
      <protection locked="0"/>
    </xf>
    <xf numFmtId="49" fontId="4" fillId="33" borderId="58" xfId="62" applyNumberFormat="1" applyFont="1" applyFill="1" applyBorder="1" applyAlignment="1" applyProtection="1">
      <alignment horizontal="center" vertical="center"/>
      <protection/>
    </xf>
    <xf numFmtId="49" fontId="4" fillId="33" borderId="59" xfId="62" applyNumberFormat="1" applyFont="1" applyFill="1" applyBorder="1" applyAlignment="1" applyProtection="1">
      <alignment horizontal="center" vertical="center"/>
      <protection/>
    </xf>
    <xf numFmtId="0" fontId="27" fillId="0" borderId="0" xfId="64" applyAlignment="1">
      <alignment horizontal="left" vertical="center"/>
      <protection/>
    </xf>
    <xf numFmtId="49" fontId="4" fillId="33" borderId="33" xfId="62" applyNumberFormat="1" applyFont="1" applyFill="1" applyBorder="1" applyAlignment="1" applyProtection="1">
      <alignment horizontal="left" vertical="center"/>
      <protection/>
    </xf>
    <xf numFmtId="0" fontId="13" fillId="33" borderId="18"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13" fillId="33" borderId="11" xfId="0" applyFont="1" applyFill="1" applyBorder="1" applyAlignment="1" applyProtection="1">
      <alignment horizontal="center" vertical="center"/>
      <protection locked="0"/>
    </xf>
    <xf numFmtId="0" fontId="13" fillId="33" borderId="0" xfId="0" applyFont="1" applyFill="1" applyBorder="1" applyAlignment="1" applyProtection="1">
      <alignment horizontal="center" vertical="center"/>
      <protection locked="0"/>
    </xf>
    <xf numFmtId="0" fontId="4" fillId="33" borderId="11"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0" xfId="0" applyFont="1" applyFill="1" applyBorder="1" applyAlignment="1">
      <alignment horizontal="center" vertical="center"/>
    </xf>
    <xf numFmtId="0" fontId="13" fillId="33" borderId="37" xfId="0" applyFont="1" applyFill="1" applyBorder="1" applyAlignment="1" applyProtection="1">
      <alignment horizontal="center" vertical="center"/>
      <protection locked="0"/>
    </xf>
    <xf numFmtId="49" fontId="4" fillId="33" borderId="11" xfId="0" applyNumberFormat="1" applyFont="1" applyFill="1" applyBorder="1" applyAlignment="1">
      <alignment horizontal="center" vertical="center"/>
    </xf>
    <xf numFmtId="0" fontId="30" fillId="0" borderId="0" xfId="0" applyFont="1" applyBorder="1" applyAlignment="1">
      <alignment horizontal="center" vertical="center"/>
    </xf>
    <xf numFmtId="0" fontId="30" fillId="0" borderId="10" xfId="0" applyFont="1" applyBorder="1" applyAlignment="1">
      <alignment horizontal="center" vertical="center"/>
    </xf>
    <xf numFmtId="0" fontId="13" fillId="33" borderId="80" xfId="0" applyFont="1" applyFill="1" applyBorder="1" applyAlignment="1" applyProtection="1">
      <alignment horizontal="center" vertical="center"/>
      <protection locked="0"/>
    </xf>
    <xf numFmtId="0" fontId="13" fillId="33" borderId="31" xfId="0" applyFont="1" applyFill="1" applyBorder="1" applyAlignment="1" applyProtection="1">
      <alignment horizontal="center" vertical="center"/>
      <protection locked="0"/>
    </xf>
    <xf numFmtId="49" fontId="4" fillId="33" borderId="13" xfId="0" applyNumberFormat="1" applyFont="1" applyFill="1" applyBorder="1" applyAlignment="1">
      <alignment horizontal="center" vertical="center"/>
    </xf>
    <xf numFmtId="0" fontId="4" fillId="33" borderId="12"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34" xfId="0" applyFont="1" applyFill="1" applyBorder="1" applyAlignment="1">
      <alignment horizontal="center" vertical="center"/>
    </xf>
    <xf numFmtId="49" fontId="24" fillId="33" borderId="0" xfId="0" applyNumberFormat="1" applyFont="1" applyFill="1" applyBorder="1" applyAlignment="1">
      <alignment horizontal="left" vertical="top" wrapText="1"/>
    </xf>
    <xf numFmtId="49" fontId="24" fillId="33" borderId="33" xfId="0" applyNumberFormat="1" applyFont="1" applyFill="1" applyBorder="1" applyAlignment="1">
      <alignment horizontal="left" vertical="top" wrapText="1"/>
    </xf>
    <xf numFmtId="0" fontId="13" fillId="33" borderId="69" xfId="0" applyFont="1" applyFill="1" applyBorder="1" applyAlignment="1" applyProtection="1">
      <alignment horizontal="center" vertical="center"/>
      <protection locked="0"/>
    </xf>
    <xf numFmtId="0" fontId="13" fillId="33" borderId="23" xfId="0" applyFont="1" applyFill="1" applyBorder="1" applyAlignment="1" applyProtection="1">
      <alignment horizontal="center" vertical="center"/>
      <protection locked="0"/>
    </xf>
    <xf numFmtId="0" fontId="0" fillId="33" borderId="0" xfId="0" applyFill="1" applyBorder="1" applyAlignment="1">
      <alignment horizontal="center" vertical="center"/>
    </xf>
    <xf numFmtId="0" fontId="0" fillId="33" borderId="10" xfId="0" applyFill="1" applyBorder="1" applyAlignment="1">
      <alignment horizontal="center" vertical="center"/>
    </xf>
    <xf numFmtId="49" fontId="4" fillId="33" borderId="18" xfId="0" applyNumberFormat="1" applyFont="1"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49" fontId="4" fillId="33" borderId="0"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xf>
    <xf numFmtId="49" fontId="4" fillId="33" borderId="0" xfId="0" applyNumberFormat="1" applyFont="1" applyFill="1" applyBorder="1" applyAlignment="1" applyProtection="1">
      <alignment horizontal="center" vertical="center"/>
      <protection locked="0"/>
    </xf>
    <xf numFmtId="0" fontId="24" fillId="33" borderId="11" xfId="0" applyFont="1" applyFill="1" applyBorder="1" applyAlignment="1">
      <alignment horizontal="center" vertical="center" wrapText="1"/>
    </xf>
    <xf numFmtId="0" fontId="24" fillId="33" borderId="0"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24" fillId="33" borderId="19" xfId="0" applyFont="1" applyFill="1" applyBorder="1" applyAlignment="1">
      <alignment horizontal="center" vertical="center" wrapText="1"/>
    </xf>
    <xf numFmtId="0" fontId="13" fillId="33" borderId="12" xfId="0" applyFont="1" applyFill="1" applyBorder="1" applyAlignment="1" applyProtection="1">
      <alignment horizontal="center" vertical="center"/>
      <protection locked="0"/>
    </xf>
    <xf numFmtId="0" fontId="13" fillId="33" borderId="15" xfId="0" applyFont="1" applyFill="1" applyBorder="1" applyAlignment="1" applyProtection="1">
      <alignment horizontal="center" vertical="center"/>
      <protection locked="0"/>
    </xf>
    <xf numFmtId="0" fontId="84" fillId="0" borderId="12" xfId="0" applyFont="1" applyBorder="1" applyAlignment="1">
      <alignment horizontal="left" vertical="center"/>
    </xf>
    <xf numFmtId="0" fontId="84" fillId="0" borderId="15" xfId="0" applyFont="1" applyBorder="1" applyAlignment="1">
      <alignment horizontal="left" vertical="center"/>
    </xf>
    <xf numFmtId="49" fontId="4" fillId="33" borderId="81" xfId="0" applyNumberFormat="1" applyFont="1" applyFill="1" applyBorder="1" applyAlignment="1">
      <alignment horizontal="center" vertical="center"/>
    </xf>
    <xf numFmtId="49" fontId="4" fillId="33" borderId="82" xfId="0" applyNumberFormat="1" applyFont="1" applyFill="1" applyBorder="1" applyAlignment="1">
      <alignment horizontal="center" vertical="center"/>
    </xf>
    <xf numFmtId="49" fontId="4" fillId="33" borderId="83" xfId="0" applyNumberFormat="1" applyFont="1" applyFill="1" applyBorder="1" applyAlignment="1">
      <alignment horizontal="center" vertical="center"/>
    </xf>
    <xf numFmtId="49" fontId="4" fillId="33" borderId="74" xfId="0" applyNumberFormat="1" applyFont="1" applyFill="1" applyBorder="1" applyAlignment="1">
      <alignment horizontal="center" vertical="center"/>
    </xf>
    <xf numFmtId="49" fontId="4" fillId="33" borderId="75" xfId="0" applyNumberFormat="1" applyFont="1" applyFill="1" applyBorder="1" applyAlignment="1">
      <alignment horizontal="center" vertical="center"/>
    </xf>
    <xf numFmtId="49" fontId="4" fillId="33" borderId="76" xfId="0" applyNumberFormat="1" applyFont="1" applyFill="1" applyBorder="1" applyAlignment="1">
      <alignment horizontal="center" vertical="center"/>
    </xf>
    <xf numFmtId="49" fontId="4" fillId="33" borderId="58" xfId="0" applyNumberFormat="1" applyFont="1" applyFill="1" applyBorder="1" applyAlignment="1">
      <alignment horizontal="center" vertical="center"/>
    </xf>
    <xf numFmtId="0" fontId="4" fillId="33" borderId="59" xfId="0" applyFont="1" applyFill="1" applyBorder="1" applyAlignment="1">
      <alignment horizontal="center" vertical="center"/>
    </xf>
    <xf numFmtId="49" fontId="4" fillId="33" borderId="39" xfId="0" applyNumberFormat="1" applyFont="1" applyFill="1" applyBorder="1" applyAlignment="1">
      <alignment vertical="center" wrapText="1"/>
    </xf>
    <xf numFmtId="0" fontId="4" fillId="33" borderId="40" xfId="0" applyFont="1" applyFill="1" applyBorder="1" applyAlignment="1">
      <alignment vertical="center" wrapText="1"/>
    </xf>
    <xf numFmtId="0" fontId="4" fillId="33" borderId="44" xfId="0" applyFont="1" applyFill="1" applyBorder="1" applyAlignment="1">
      <alignment vertical="center" wrapText="1"/>
    </xf>
    <xf numFmtId="0" fontId="4" fillId="33" borderId="34" xfId="0" applyFont="1" applyFill="1" applyBorder="1" applyAlignment="1">
      <alignment vertical="center" wrapText="1"/>
    </xf>
    <xf numFmtId="49" fontId="4" fillId="33" borderId="12"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11" xfId="0" applyFont="1" applyFill="1" applyBorder="1" applyAlignment="1">
      <alignment vertical="top"/>
    </xf>
    <xf numFmtId="0" fontId="4" fillId="33" borderId="0" xfId="0" applyFont="1" applyFill="1" applyBorder="1" applyAlignment="1">
      <alignment vertical="top"/>
    </xf>
    <xf numFmtId="0" fontId="4" fillId="33" borderId="10" xfId="0" applyFont="1" applyFill="1" applyBorder="1" applyAlignment="1">
      <alignment vertical="top"/>
    </xf>
    <xf numFmtId="49" fontId="35" fillId="33" borderId="39" xfId="0" applyNumberFormat="1" applyFont="1" applyFill="1" applyBorder="1" applyAlignment="1">
      <alignment horizontal="center" vertical="top" textRotation="255" shrinkToFit="1"/>
    </xf>
    <xf numFmtId="49" fontId="4" fillId="33" borderId="40" xfId="0" applyNumberFormat="1" applyFont="1" applyFill="1" applyBorder="1" applyAlignment="1">
      <alignment horizontal="center" vertical="top" textRotation="255" shrinkToFit="1"/>
    </xf>
    <xf numFmtId="49" fontId="35" fillId="33" borderId="43" xfId="0" applyNumberFormat="1" applyFont="1" applyFill="1" applyBorder="1" applyAlignment="1">
      <alignment horizontal="center" vertical="top" textRotation="255" shrinkToFit="1"/>
    </xf>
    <xf numFmtId="49" fontId="4" fillId="33" borderId="10" xfId="0" applyNumberFormat="1" applyFont="1" applyFill="1" applyBorder="1" applyAlignment="1">
      <alignment horizontal="center" vertical="top" textRotation="255" shrinkToFit="1"/>
    </xf>
    <xf numFmtId="49" fontId="4" fillId="33" borderId="43" xfId="0" applyNumberFormat="1" applyFont="1" applyFill="1" applyBorder="1" applyAlignment="1">
      <alignment horizontal="center" vertical="top" textRotation="255" shrinkToFit="1"/>
    </xf>
    <xf numFmtId="0" fontId="4" fillId="33" borderId="18"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34" fillId="33" borderId="15" xfId="62" applyFont="1" applyFill="1" applyBorder="1" applyAlignment="1" applyProtection="1">
      <alignment horizontal="right" vertical="center"/>
      <protection/>
    </xf>
    <xf numFmtId="0" fontId="34" fillId="33" borderId="19" xfId="62" applyFont="1" applyFill="1" applyBorder="1" applyAlignment="1" applyProtection="1">
      <alignment horizontal="right" vertical="center"/>
      <protection/>
    </xf>
    <xf numFmtId="49" fontId="4" fillId="33" borderId="0" xfId="0" applyNumberFormat="1" applyFont="1" applyFill="1" applyBorder="1" applyAlignment="1" applyProtection="1">
      <alignment horizontal="left" vertical="center"/>
      <protection locked="0"/>
    </xf>
    <xf numFmtId="49" fontId="4" fillId="33" borderId="11" xfId="0" applyNumberFormat="1" applyFont="1" applyFill="1" applyBorder="1" applyAlignment="1">
      <alignment horizontal="left" vertical="center" wrapText="1"/>
    </xf>
    <xf numFmtId="49" fontId="4" fillId="33" borderId="0" xfId="0" applyNumberFormat="1" applyFont="1" applyFill="1" applyBorder="1" applyAlignment="1">
      <alignment horizontal="left" vertical="center" wrapText="1"/>
    </xf>
    <xf numFmtId="49" fontId="4" fillId="33" borderId="0" xfId="0" applyNumberFormat="1" applyFont="1" applyFill="1" applyBorder="1" applyAlignment="1" quotePrefix="1">
      <alignment horizontal="left" vertical="center" wrapText="1"/>
    </xf>
    <xf numFmtId="49" fontId="4" fillId="33" borderId="10" xfId="0" applyNumberFormat="1" applyFont="1" applyFill="1" applyBorder="1" applyAlignment="1" quotePrefix="1">
      <alignment horizontal="left" vertical="center" wrapText="1"/>
    </xf>
    <xf numFmtId="0" fontId="13" fillId="33" borderId="20" xfId="0" applyFont="1" applyFill="1" applyBorder="1" applyAlignment="1" applyProtection="1">
      <alignment horizontal="center" vertical="center"/>
      <protection locked="0"/>
    </xf>
    <xf numFmtId="49" fontId="4" fillId="33" borderId="71" xfId="0" applyNumberFormat="1" applyFont="1" applyFill="1" applyBorder="1" applyAlignment="1">
      <alignment horizontal="center" vertical="center"/>
    </xf>
    <xf numFmtId="49" fontId="4" fillId="33" borderId="72" xfId="0" applyNumberFormat="1" applyFont="1" applyFill="1" applyBorder="1" applyAlignment="1">
      <alignment horizontal="center" vertical="center"/>
    </xf>
    <xf numFmtId="49" fontId="4" fillId="33" borderId="73" xfId="0" applyNumberFormat="1" applyFont="1" applyFill="1" applyBorder="1" applyAlignment="1">
      <alignment horizontal="center" vertical="center"/>
    </xf>
    <xf numFmtId="49" fontId="4" fillId="33" borderId="77" xfId="0" applyNumberFormat="1" applyFont="1" applyFill="1" applyBorder="1" applyAlignment="1">
      <alignment horizontal="center" vertical="center"/>
    </xf>
    <xf numFmtId="49" fontId="4" fillId="33" borderId="78" xfId="0" applyNumberFormat="1" applyFont="1" applyFill="1" applyBorder="1" applyAlignment="1">
      <alignment horizontal="center" vertical="center"/>
    </xf>
    <xf numFmtId="49" fontId="4" fillId="33" borderId="79" xfId="0" applyNumberFormat="1" applyFont="1" applyFill="1" applyBorder="1" applyAlignment="1">
      <alignment horizontal="center" vertical="center"/>
    </xf>
    <xf numFmtId="0" fontId="13" fillId="33" borderId="35" xfId="0" applyFont="1" applyFill="1" applyBorder="1" applyAlignment="1" applyProtection="1">
      <alignment horizontal="center" vertical="center"/>
      <protection locked="0"/>
    </xf>
    <xf numFmtId="0" fontId="13" fillId="33" borderId="33" xfId="0" applyFont="1" applyFill="1" applyBorder="1" applyAlignment="1" applyProtection="1">
      <alignment horizontal="center" vertical="center"/>
      <protection locked="0"/>
    </xf>
    <xf numFmtId="49" fontId="4" fillId="33" borderId="43" xfId="0" applyNumberFormat="1" applyFont="1" applyFill="1" applyBorder="1" applyAlignment="1">
      <alignment horizontal="center" vertical="top" textRotation="255" wrapText="1"/>
    </xf>
    <xf numFmtId="0" fontId="4" fillId="33" borderId="10" xfId="0" applyFont="1" applyFill="1" applyBorder="1" applyAlignment="1">
      <alignment/>
    </xf>
    <xf numFmtId="0" fontId="4" fillId="33" borderId="43" xfId="0" applyFont="1" applyFill="1" applyBorder="1" applyAlignment="1">
      <alignment/>
    </xf>
    <xf numFmtId="0" fontId="4" fillId="33" borderId="44" xfId="0" applyFont="1" applyFill="1" applyBorder="1" applyAlignment="1">
      <alignment/>
    </xf>
    <xf numFmtId="0" fontId="4" fillId="33" borderId="34" xfId="0" applyFont="1" applyFill="1" applyBorder="1" applyAlignment="1">
      <alignment/>
    </xf>
    <xf numFmtId="49" fontId="4" fillId="33" borderId="11" xfId="0" applyNumberFormat="1" applyFont="1" applyFill="1" applyBorder="1" applyAlignment="1">
      <alignment horizontal="left" wrapText="1"/>
    </xf>
    <xf numFmtId="49" fontId="4" fillId="33" borderId="0" xfId="0" applyNumberFormat="1" applyFont="1" applyFill="1" applyBorder="1" applyAlignment="1">
      <alignment horizontal="left" wrapText="1"/>
    </xf>
    <xf numFmtId="49" fontId="4" fillId="33" borderId="0" xfId="0" applyNumberFormat="1" applyFont="1" applyFill="1" applyBorder="1" applyAlignment="1" quotePrefix="1">
      <alignment horizontal="left" wrapText="1"/>
    </xf>
    <xf numFmtId="49" fontId="4" fillId="33" borderId="10" xfId="0" applyNumberFormat="1" applyFont="1" applyFill="1" applyBorder="1" applyAlignment="1" quotePrefix="1">
      <alignment horizontal="left" wrapText="1"/>
    </xf>
    <xf numFmtId="49" fontId="4" fillId="33" borderId="10" xfId="0" applyNumberFormat="1" applyFont="1" applyFill="1" applyBorder="1" applyAlignment="1">
      <alignment horizontal="left" wrapText="1"/>
    </xf>
    <xf numFmtId="49" fontId="4" fillId="33" borderId="68" xfId="0" applyNumberFormat="1" applyFont="1" applyFill="1" applyBorder="1" applyAlignment="1">
      <alignment horizontal="center" vertical="top" textRotation="255" wrapText="1"/>
    </xf>
    <xf numFmtId="49" fontId="4" fillId="33" borderId="17" xfId="0" applyNumberFormat="1" applyFont="1" applyFill="1" applyBorder="1" applyAlignment="1">
      <alignment horizontal="center" vertical="top" textRotation="255" wrapText="1"/>
    </xf>
    <xf numFmtId="49" fontId="4" fillId="33" borderId="10" xfId="0" applyNumberFormat="1" applyFont="1" applyFill="1" applyBorder="1" applyAlignment="1">
      <alignment horizontal="center" vertical="top" textRotation="255" wrapText="1"/>
    </xf>
    <xf numFmtId="49" fontId="4" fillId="33" borderId="84" xfId="0" applyNumberFormat="1" applyFont="1" applyFill="1" applyBorder="1" applyAlignment="1">
      <alignment horizontal="center" vertical="top" textRotation="255" wrapText="1"/>
    </xf>
    <xf numFmtId="49" fontId="4" fillId="33" borderId="19" xfId="0" applyNumberFormat="1" applyFont="1" applyFill="1" applyBorder="1" applyAlignment="1">
      <alignment horizontal="center" vertical="top" textRotation="255" wrapText="1"/>
    </xf>
    <xf numFmtId="49" fontId="4" fillId="33" borderId="18" xfId="0" applyNumberFormat="1" applyFont="1" applyFill="1" applyBorder="1" applyAlignment="1">
      <alignment horizontal="left" vertical="center" wrapText="1"/>
    </xf>
    <xf numFmtId="49" fontId="4" fillId="33" borderId="16" xfId="0" applyNumberFormat="1" applyFont="1" applyFill="1" applyBorder="1" applyAlignment="1">
      <alignment horizontal="left" vertical="center" wrapText="1"/>
    </xf>
    <xf numFmtId="49" fontId="4" fillId="33" borderId="16" xfId="0" applyNumberFormat="1" applyFont="1" applyFill="1" applyBorder="1" applyAlignment="1" quotePrefix="1">
      <alignment horizontal="left" vertical="center" wrapText="1"/>
    </xf>
    <xf numFmtId="49" fontId="4" fillId="33" borderId="17" xfId="0" applyNumberFormat="1" applyFont="1" applyFill="1" applyBorder="1" applyAlignment="1" quotePrefix="1">
      <alignment horizontal="left" vertical="center" wrapText="1"/>
    </xf>
    <xf numFmtId="0" fontId="0" fillId="33" borderId="72" xfId="0" applyFill="1" applyBorder="1" applyAlignment="1">
      <alignment horizontal="center" vertical="center"/>
    </xf>
    <xf numFmtId="0" fontId="0" fillId="33" borderId="73" xfId="0" applyFill="1" applyBorder="1" applyAlignment="1">
      <alignment horizontal="center" vertical="center"/>
    </xf>
    <xf numFmtId="0" fontId="0" fillId="33" borderId="74" xfId="0" applyFill="1" applyBorder="1" applyAlignment="1">
      <alignment horizontal="center" vertical="center"/>
    </xf>
    <xf numFmtId="0" fontId="0" fillId="33" borderId="75" xfId="0" applyFill="1" applyBorder="1" applyAlignment="1">
      <alignment horizontal="center" vertical="center"/>
    </xf>
    <xf numFmtId="0" fontId="0" fillId="33" borderId="76" xfId="0" applyFill="1" applyBorder="1" applyAlignment="1">
      <alignment horizontal="center" vertical="center"/>
    </xf>
    <xf numFmtId="0" fontId="0" fillId="33" borderId="85" xfId="0" applyFill="1" applyBorder="1" applyAlignment="1">
      <alignment horizontal="center" vertical="center"/>
    </xf>
    <xf numFmtId="0" fontId="0" fillId="33" borderId="86" xfId="0" applyFill="1" applyBorder="1" applyAlignment="1">
      <alignment horizontal="center" vertical="center"/>
    </xf>
    <xf numFmtId="0" fontId="0" fillId="33" borderId="87" xfId="0" applyFill="1" applyBorder="1" applyAlignment="1">
      <alignment horizontal="center" vertical="center"/>
    </xf>
    <xf numFmtId="49" fontId="4" fillId="33" borderId="30" xfId="0" applyNumberFormat="1" applyFont="1" applyFill="1" applyBorder="1" applyAlignment="1">
      <alignment horizontal="center" vertical="center"/>
    </xf>
    <xf numFmtId="49" fontId="4" fillId="33" borderId="25" xfId="0" applyNumberFormat="1" applyFont="1" applyFill="1" applyBorder="1" applyAlignment="1">
      <alignment horizontal="center" vertical="center"/>
    </xf>
    <xf numFmtId="49" fontId="4" fillId="33" borderId="34" xfId="0" applyNumberFormat="1" applyFont="1" applyFill="1" applyBorder="1" applyAlignment="1">
      <alignment horizontal="center" vertical="center"/>
    </xf>
    <xf numFmtId="49" fontId="4" fillId="33" borderId="20" xfId="0" applyNumberFormat="1" applyFont="1" applyFill="1" applyBorder="1" applyAlignment="1">
      <alignment horizontal="center" vertical="center"/>
    </xf>
    <xf numFmtId="0" fontId="0" fillId="33" borderId="15" xfId="0" applyFill="1" applyBorder="1" applyAlignment="1">
      <alignment horizontal="center" vertical="center"/>
    </xf>
    <xf numFmtId="0" fontId="0" fillId="33" borderId="19" xfId="0" applyFill="1" applyBorder="1" applyAlignment="1">
      <alignment horizontal="center" vertical="center"/>
    </xf>
    <xf numFmtId="0" fontId="0" fillId="33" borderId="77" xfId="0" applyFill="1" applyBorder="1" applyAlignment="1">
      <alignment horizontal="center" vertical="center"/>
    </xf>
    <xf numFmtId="0" fontId="0" fillId="33" borderId="78" xfId="0" applyFill="1" applyBorder="1" applyAlignment="1">
      <alignment horizontal="center" vertical="center"/>
    </xf>
    <xf numFmtId="0" fontId="0" fillId="33" borderId="79" xfId="0" applyFill="1" applyBorder="1" applyAlignment="1">
      <alignment horizontal="center" vertical="center"/>
    </xf>
    <xf numFmtId="49" fontId="4" fillId="33" borderId="11" xfId="0" applyNumberFormat="1" applyFont="1" applyFill="1" applyBorder="1" applyAlignment="1">
      <alignment horizontal="center" vertical="center" shrinkToFit="1"/>
    </xf>
    <xf numFmtId="49" fontId="4" fillId="33" borderId="0" xfId="0" applyNumberFormat="1" applyFont="1" applyFill="1" applyBorder="1" applyAlignment="1">
      <alignment horizontal="center" vertical="center" shrinkToFit="1"/>
    </xf>
    <xf numFmtId="49" fontId="4" fillId="33" borderId="10" xfId="0" applyNumberFormat="1" applyFont="1" applyFill="1" applyBorder="1" applyAlignment="1">
      <alignment horizontal="center" vertical="center" shrinkToFit="1"/>
    </xf>
    <xf numFmtId="176" fontId="4" fillId="33" borderId="0" xfId="0" applyNumberFormat="1" applyFont="1" applyFill="1" applyBorder="1" applyAlignment="1" applyProtection="1">
      <alignment horizontal="right" vertical="center"/>
      <protection locked="0"/>
    </xf>
    <xf numFmtId="176" fontId="0" fillId="33" borderId="0" xfId="0" applyNumberFormat="1" applyFill="1" applyBorder="1" applyAlignment="1" applyProtection="1">
      <alignment horizontal="right" vertical="center"/>
      <protection locked="0"/>
    </xf>
    <xf numFmtId="49" fontId="24" fillId="33" borderId="0" xfId="0" applyNumberFormat="1" applyFont="1" applyFill="1" applyBorder="1" applyAlignment="1">
      <alignment horizontal="left" vertical="center" wrapText="1"/>
    </xf>
    <xf numFmtId="49" fontId="24" fillId="33" borderId="10" xfId="0" applyNumberFormat="1" applyFont="1" applyFill="1" applyBorder="1" applyAlignment="1">
      <alignment horizontal="left" vertical="center" wrapText="1"/>
    </xf>
    <xf numFmtId="49" fontId="24" fillId="33" borderId="25" xfId="0" applyNumberFormat="1" applyFont="1" applyFill="1" applyBorder="1" applyAlignment="1">
      <alignment horizontal="left" vertical="center" wrapText="1"/>
    </xf>
    <xf numFmtId="49" fontId="24" fillId="33" borderId="34" xfId="0" applyNumberFormat="1" applyFont="1" applyFill="1" applyBorder="1" applyAlignment="1">
      <alignment horizontal="left" vertical="center" wrapText="1"/>
    </xf>
    <xf numFmtId="49" fontId="13" fillId="33" borderId="63" xfId="62" applyNumberFormat="1" applyFont="1" applyFill="1" applyBorder="1" applyAlignment="1" applyProtection="1">
      <alignment horizontal="left" vertical="center" indent="1"/>
      <protection/>
    </xf>
    <xf numFmtId="49" fontId="13" fillId="33" borderId="59" xfId="62" applyNumberFormat="1" applyFont="1" applyFill="1" applyBorder="1" applyAlignment="1" applyProtection="1">
      <alignment horizontal="left" vertical="center" indent="1"/>
      <protection/>
    </xf>
    <xf numFmtId="49" fontId="13" fillId="33" borderId="65" xfId="62" applyNumberFormat="1" applyFont="1" applyFill="1" applyBorder="1" applyAlignment="1" applyProtection="1">
      <alignment horizontal="left" vertical="center" indent="1"/>
      <protection/>
    </xf>
    <xf numFmtId="49" fontId="13" fillId="33" borderId="68" xfId="62" applyNumberFormat="1" applyFont="1" applyFill="1" applyBorder="1" applyAlignment="1" applyProtection="1">
      <alignment horizontal="left" vertical="center" wrapText="1" indent="1"/>
      <protection/>
    </xf>
    <xf numFmtId="49" fontId="13" fillId="33" borderId="16" xfId="62" applyNumberFormat="1" applyFont="1" applyFill="1" applyBorder="1" applyAlignment="1" applyProtection="1">
      <alignment horizontal="left" vertical="center" wrapText="1" indent="1"/>
      <protection/>
    </xf>
    <xf numFmtId="49" fontId="13" fillId="33" borderId="60" xfId="62" applyNumberFormat="1" applyFont="1" applyFill="1" applyBorder="1" applyAlignment="1" applyProtection="1">
      <alignment horizontal="left" vertical="center" wrapText="1" indent="1"/>
      <protection/>
    </xf>
    <xf numFmtId="49" fontId="13" fillId="33" borderId="44" xfId="62" applyNumberFormat="1" applyFont="1" applyFill="1" applyBorder="1" applyAlignment="1" applyProtection="1">
      <alignment horizontal="left" vertical="center" wrapText="1" indent="1"/>
      <protection/>
    </xf>
    <xf numFmtId="49" fontId="13" fillId="33" borderId="25" xfId="62" applyNumberFormat="1" applyFont="1" applyFill="1" applyBorder="1" applyAlignment="1" applyProtection="1">
      <alignment horizontal="left" vertical="center" wrapText="1" indent="1"/>
      <protection/>
    </xf>
    <xf numFmtId="49" fontId="13" fillId="33" borderId="26" xfId="62" applyNumberFormat="1" applyFont="1" applyFill="1" applyBorder="1" applyAlignment="1" applyProtection="1">
      <alignment horizontal="left" vertical="center" wrapText="1" indent="1"/>
      <protection/>
    </xf>
    <xf numFmtId="0" fontId="0" fillId="33" borderId="16" xfId="0" applyFill="1" applyBorder="1" applyAlignment="1" applyProtection="1">
      <alignment horizontal="center" vertical="center"/>
      <protection locked="0"/>
    </xf>
    <xf numFmtId="0" fontId="13" fillId="33" borderId="13" xfId="0" applyFont="1"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13" fillId="33" borderId="30" xfId="0" applyFont="1" applyFill="1" applyBorder="1" applyAlignment="1">
      <alignment horizontal="center" vertical="center"/>
    </xf>
    <xf numFmtId="0" fontId="0" fillId="33" borderId="25" xfId="0" applyFill="1" applyBorder="1" applyAlignment="1">
      <alignment horizontal="center" vertical="center"/>
    </xf>
    <xf numFmtId="0" fontId="13" fillId="33" borderId="11" xfId="0" applyFont="1" applyFill="1" applyBorder="1" applyAlignment="1">
      <alignment horizontal="center" vertical="center"/>
    </xf>
    <xf numFmtId="0" fontId="4" fillId="33" borderId="30" xfId="0" applyFont="1" applyFill="1" applyBorder="1" applyAlignment="1">
      <alignment vertical="top"/>
    </xf>
    <xf numFmtId="0" fontId="4" fillId="33" borderId="25" xfId="0" applyFont="1" applyFill="1" applyBorder="1" applyAlignment="1">
      <alignment vertical="top"/>
    </xf>
    <xf numFmtId="0" fontId="4" fillId="33" borderId="34" xfId="0" applyFont="1" applyFill="1" applyBorder="1" applyAlignment="1">
      <alignment vertical="top"/>
    </xf>
    <xf numFmtId="0" fontId="0" fillId="33" borderId="34" xfId="0" applyFill="1" applyBorder="1" applyAlignment="1">
      <alignment horizontal="center" vertical="center"/>
    </xf>
    <xf numFmtId="0" fontId="5" fillId="33" borderId="11"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0" xfId="0" applyFont="1" applyFill="1" applyBorder="1" applyAlignment="1">
      <alignment horizontal="center" vertical="center"/>
    </xf>
    <xf numFmtId="49" fontId="4" fillId="33" borderId="11"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xf>
    <xf numFmtId="0" fontId="7" fillId="33" borderId="0" xfId="0" applyFont="1" applyFill="1" applyBorder="1" applyAlignment="1">
      <alignment horizontal="center" vertical="center"/>
    </xf>
    <xf numFmtId="0" fontId="7" fillId="33" borderId="10" xfId="0" applyFont="1" applyFill="1" applyBorder="1" applyAlignment="1">
      <alignment horizontal="center" vertical="center"/>
    </xf>
    <xf numFmtId="49" fontId="4" fillId="33" borderId="20" xfId="0" applyNumberFormat="1" applyFont="1" applyFill="1" applyBorder="1" applyAlignment="1">
      <alignment horizontal="center" vertical="center" wrapText="1"/>
    </xf>
    <xf numFmtId="49" fontId="4" fillId="33" borderId="15" xfId="0" applyNumberFormat="1" applyFont="1" applyFill="1" applyBorder="1" applyAlignment="1">
      <alignment horizontal="center" vertical="center" wrapText="1"/>
    </xf>
    <xf numFmtId="49" fontId="4" fillId="33" borderId="19" xfId="0" applyNumberFormat="1" applyFont="1" applyFill="1" applyBorder="1" applyAlignment="1">
      <alignment horizontal="center" vertical="center" wrapText="1"/>
    </xf>
    <xf numFmtId="0" fontId="0" fillId="33" borderId="12" xfId="0" applyFill="1" applyBorder="1" applyAlignment="1">
      <alignment horizontal="center" vertical="center"/>
    </xf>
    <xf numFmtId="0" fontId="0" fillId="33" borderId="40" xfId="0" applyFill="1" applyBorder="1" applyAlignment="1">
      <alignment horizontal="center" vertical="center"/>
    </xf>
    <xf numFmtId="49" fontId="4" fillId="33" borderId="16" xfId="0" applyNumberFormat="1" applyFont="1" applyFill="1" applyBorder="1" applyAlignment="1">
      <alignment horizontal="center" vertical="center"/>
    </xf>
    <xf numFmtId="49" fontId="4" fillId="33" borderId="17" xfId="0" applyNumberFormat="1" applyFont="1" applyFill="1" applyBorder="1" applyAlignment="1">
      <alignment horizontal="center" vertical="center"/>
    </xf>
    <xf numFmtId="49" fontId="4" fillId="33" borderId="15" xfId="0" applyNumberFormat="1" applyFont="1" applyFill="1" applyBorder="1" applyAlignment="1">
      <alignment horizontal="center" vertical="center"/>
    </xf>
    <xf numFmtId="49" fontId="4" fillId="33" borderId="19" xfId="0" applyNumberFormat="1" applyFont="1" applyFill="1" applyBorder="1" applyAlignment="1">
      <alignment horizontal="center" vertical="center"/>
    </xf>
    <xf numFmtId="49" fontId="44" fillId="33" borderId="11" xfId="0" applyNumberFormat="1" applyFont="1" applyFill="1" applyBorder="1" applyAlignment="1">
      <alignment horizontal="center" vertical="center" wrapText="1"/>
    </xf>
    <xf numFmtId="0" fontId="45" fillId="33" borderId="0" xfId="0" applyFont="1" applyFill="1" applyAlignment="1">
      <alignment horizontal="center" vertical="center" wrapText="1"/>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49" fontId="19" fillId="33" borderId="0" xfId="0" applyNumberFormat="1" applyFont="1" applyFill="1" applyBorder="1" applyAlignment="1">
      <alignment horizontal="center" vertical="center"/>
    </xf>
    <xf numFmtId="0" fontId="20" fillId="33" borderId="10" xfId="0" applyFont="1" applyFill="1" applyBorder="1" applyAlignment="1">
      <alignment horizontal="center" vertical="center"/>
    </xf>
    <xf numFmtId="49" fontId="4" fillId="33" borderId="12" xfId="0" applyNumberFormat="1" applyFont="1" applyFill="1" applyBorder="1" applyAlignment="1">
      <alignment horizontal="center" vertical="center"/>
    </xf>
    <xf numFmtId="49" fontId="4" fillId="33" borderId="39" xfId="0" applyNumberFormat="1" applyFont="1" applyFill="1" applyBorder="1" applyAlignment="1">
      <alignment horizontal="center" vertical="top" textRotation="255" wrapText="1"/>
    </xf>
    <xf numFmtId="0" fontId="4" fillId="33" borderId="40" xfId="0" applyFont="1" applyFill="1" applyBorder="1" applyAlignment="1">
      <alignment/>
    </xf>
    <xf numFmtId="0" fontId="0" fillId="33" borderId="43" xfId="0" applyFill="1" applyBorder="1" applyAlignment="1">
      <alignment/>
    </xf>
    <xf numFmtId="0" fontId="0" fillId="33" borderId="10" xfId="0" applyFill="1" applyBorder="1" applyAlignment="1">
      <alignment/>
    </xf>
    <xf numFmtId="0" fontId="0" fillId="33" borderId="44" xfId="0" applyFill="1" applyBorder="1" applyAlignment="1">
      <alignment/>
    </xf>
    <xf numFmtId="0" fontId="0" fillId="33" borderId="34" xfId="0" applyFill="1" applyBorder="1" applyAlignment="1">
      <alignment/>
    </xf>
    <xf numFmtId="49" fontId="4" fillId="33" borderId="13" xfId="0" applyNumberFormat="1" applyFont="1" applyFill="1" applyBorder="1" applyAlignment="1">
      <alignment horizontal="left" vertical="center" wrapText="1"/>
    </xf>
    <xf numFmtId="49" fontId="4" fillId="33" borderId="12" xfId="0" applyNumberFormat="1" applyFont="1" applyFill="1" applyBorder="1" applyAlignment="1" quotePrefix="1">
      <alignment horizontal="left" vertical="center" wrapText="1"/>
    </xf>
    <xf numFmtId="49" fontId="4" fillId="33" borderId="40" xfId="0" applyNumberFormat="1" applyFont="1" applyFill="1" applyBorder="1" applyAlignment="1" quotePrefix="1">
      <alignment horizontal="left" vertical="center" wrapText="1"/>
    </xf>
    <xf numFmtId="49" fontId="4" fillId="33" borderId="11" xfId="0" applyNumberFormat="1" applyFont="1" applyFill="1" applyBorder="1" applyAlignment="1">
      <alignment horizontal="right" vertical="center" wrapText="1"/>
    </xf>
    <xf numFmtId="49" fontId="4" fillId="33" borderId="0" xfId="0" applyNumberFormat="1" applyFont="1" applyFill="1" applyBorder="1" applyAlignment="1">
      <alignment horizontal="right" vertical="center" wrapText="1"/>
    </xf>
    <xf numFmtId="49" fontId="4" fillId="33" borderId="10" xfId="0" applyNumberFormat="1" applyFont="1" applyFill="1" applyBorder="1" applyAlignment="1">
      <alignment horizontal="right" vertical="center" wrapText="1"/>
    </xf>
    <xf numFmtId="0" fontId="0" fillId="33" borderId="0" xfId="0" applyFill="1" applyBorder="1" applyAlignment="1" applyProtection="1">
      <alignment horizontal="center" vertical="center"/>
      <protection locked="0"/>
    </xf>
    <xf numFmtId="49" fontId="4" fillId="33" borderId="0" xfId="0" applyNumberFormat="1" applyFont="1" applyFill="1" applyBorder="1" applyAlignment="1">
      <alignment horizontal="left" vertical="center"/>
    </xf>
    <xf numFmtId="49" fontId="4" fillId="33" borderId="12" xfId="0" applyNumberFormat="1" applyFont="1" applyFill="1" applyBorder="1" applyAlignment="1">
      <alignment horizontal="left" vertical="center"/>
    </xf>
    <xf numFmtId="49" fontId="4" fillId="33" borderId="69" xfId="0" applyNumberFormat="1" applyFont="1" applyFill="1" applyBorder="1" applyAlignment="1">
      <alignment horizontal="left" vertical="center"/>
    </xf>
    <xf numFmtId="0" fontId="0" fillId="0" borderId="23" xfId="0" applyBorder="1" applyAlignment="1">
      <alignment vertical="center"/>
    </xf>
    <xf numFmtId="0" fontId="0" fillId="0" borderId="24" xfId="0" applyBorder="1" applyAlignment="1">
      <alignment vertical="center"/>
    </xf>
    <xf numFmtId="49" fontId="4" fillId="33" borderId="33" xfId="0" applyNumberFormat="1" applyFont="1" applyFill="1" applyBorder="1" applyAlignment="1">
      <alignment horizontal="left" vertical="center"/>
    </xf>
    <xf numFmtId="49" fontId="4" fillId="33" borderId="23" xfId="0" applyNumberFormat="1" applyFont="1" applyFill="1" applyBorder="1" applyAlignment="1">
      <alignment horizontal="left" vertical="center"/>
    </xf>
    <xf numFmtId="49" fontId="23" fillId="33" borderId="0" xfId="0" applyNumberFormat="1" applyFont="1" applyFill="1" applyBorder="1" applyAlignment="1" applyProtection="1">
      <alignment horizontal="left" vertical="center"/>
      <protection/>
    </xf>
    <xf numFmtId="49" fontId="31" fillId="33" borderId="0"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xf>
    <xf numFmtId="0" fontId="0" fillId="0" borderId="0" xfId="0" applyAlignment="1">
      <alignment horizontal="left" vertical="center"/>
    </xf>
    <xf numFmtId="0" fontId="4" fillId="33"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49" fontId="4" fillId="33" borderId="39" xfId="0" applyNumberFormat="1" applyFont="1" applyFill="1" applyBorder="1" applyAlignment="1">
      <alignment vertical="top" textRotation="255" wrapText="1"/>
    </xf>
    <xf numFmtId="0" fontId="0" fillId="0" borderId="40" xfId="0" applyBorder="1" applyAlignment="1">
      <alignment vertical="top" textRotation="255" wrapText="1"/>
    </xf>
    <xf numFmtId="0" fontId="0" fillId="0" borderId="43" xfId="0" applyBorder="1" applyAlignment="1">
      <alignment vertical="top" textRotation="255" wrapText="1"/>
    </xf>
    <xf numFmtId="0" fontId="0" fillId="0" borderId="10" xfId="0" applyBorder="1" applyAlignment="1">
      <alignment vertical="top" textRotation="255" wrapText="1"/>
    </xf>
    <xf numFmtId="0" fontId="0" fillId="0" borderId="44" xfId="0" applyBorder="1" applyAlignment="1">
      <alignment vertical="top" textRotation="255" wrapText="1"/>
    </xf>
    <xf numFmtId="0" fontId="0" fillId="0" borderId="34" xfId="0" applyBorder="1" applyAlignment="1">
      <alignment vertical="top" textRotation="255" wrapText="1"/>
    </xf>
    <xf numFmtId="0" fontId="0" fillId="33" borderId="23" xfId="0" applyFill="1" applyBorder="1" applyAlignment="1" applyProtection="1">
      <alignment horizontal="center" vertical="center"/>
      <protection locked="0"/>
    </xf>
    <xf numFmtId="0" fontId="0" fillId="0" borderId="33" xfId="0" applyBorder="1" applyAlignment="1">
      <alignment horizontal="left" vertical="center"/>
    </xf>
    <xf numFmtId="49" fontId="4" fillId="33" borderId="16" xfId="0" applyNumberFormat="1" applyFont="1" applyFill="1"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63" applyFont="1" applyBorder="1" applyAlignment="1">
      <alignment horizontal="left" vertical="center"/>
      <protection/>
    </xf>
    <xf numFmtId="49" fontId="4" fillId="33" borderId="15" xfId="0" applyNumberFormat="1" applyFont="1" applyFill="1" applyBorder="1" applyAlignment="1">
      <alignment horizontal="left" vertical="center"/>
    </xf>
    <xf numFmtId="0" fontId="8" fillId="33" borderId="0" xfId="62" applyFont="1" applyFill="1" applyAlignment="1" applyProtection="1">
      <alignment horizontal="right" vertical="center" shrinkToFit="1"/>
      <protection/>
    </xf>
    <xf numFmtId="0" fontId="28" fillId="0" borderId="0" xfId="64" applyFont="1" applyAlignment="1">
      <alignment horizontal="right" vertical="center" shrinkToFit="1"/>
      <protection/>
    </xf>
    <xf numFmtId="0" fontId="4" fillId="33" borderId="42"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70" xfId="0" applyFont="1" applyFill="1" applyBorder="1" applyAlignment="1">
      <alignment horizontal="center" vertical="center"/>
    </xf>
    <xf numFmtId="49" fontId="4" fillId="33" borderId="40" xfId="0" applyNumberFormat="1" applyFont="1" applyFill="1" applyBorder="1" applyAlignment="1">
      <alignment horizontal="center" vertical="center"/>
    </xf>
    <xf numFmtId="0" fontId="4" fillId="33" borderId="11" xfId="0" applyFont="1" applyFill="1" applyBorder="1" applyAlignment="1">
      <alignment vertical="top" wrapText="1"/>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0" xfId="0" applyBorder="1" applyAlignment="1">
      <alignment horizontal="center" vertical="center"/>
    </xf>
    <xf numFmtId="49" fontId="4" fillId="33" borderId="0" xfId="0" applyNumberFormat="1" applyFont="1" applyFill="1" applyBorder="1" applyAlignment="1" applyProtection="1">
      <alignment horizontal="left" vertical="center" wrapText="1"/>
      <protection/>
    </xf>
    <xf numFmtId="0" fontId="0" fillId="33" borderId="15" xfId="0" applyFill="1" applyBorder="1" applyAlignment="1" applyProtection="1">
      <alignment horizontal="center" vertical="center"/>
      <protection locked="0"/>
    </xf>
    <xf numFmtId="0" fontId="0" fillId="0" borderId="10" xfId="0" applyBorder="1" applyAlignment="1">
      <alignment horizontal="left" vertical="center"/>
    </xf>
    <xf numFmtId="0" fontId="0" fillId="0" borderId="15" xfId="0" applyBorder="1" applyAlignment="1">
      <alignment horizontal="left" vertical="center"/>
    </xf>
    <xf numFmtId="0" fontId="0" fillId="0" borderId="19" xfId="0" applyBorder="1" applyAlignment="1">
      <alignment horizontal="left" vertical="center"/>
    </xf>
    <xf numFmtId="0" fontId="13" fillId="33" borderId="25" xfId="0" applyFont="1"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49" fontId="4" fillId="33" borderId="25" xfId="0" applyNumberFormat="1" applyFont="1" applyFill="1" applyBorder="1" applyAlignment="1">
      <alignment horizontal="left" vertical="center"/>
    </xf>
    <xf numFmtId="0" fontId="0" fillId="0" borderId="25" xfId="0" applyBorder="1" applyAlignment="1">
      <alignment horizontal="left" vertical="center"/>
    </xf>
    <xf numFmtId="0" fontId="4" fillId="33" borderId="11" xfId="0" applyFont="1" applyFill="1" applyBorder="1" applyAlignment="1">
      <alignment horizontal="center" vertical="top" wrapText="1"/>
    </xf>
    <xf numFmtId="0" fontId="4" fillId="33" borderId="0" xfId="0" applyFont="1" applyFill="1" applyBorder="1" applyAlignment="1">
      <alignment horizontal="center" vertical="top" wrapText="1"/>
    </xf>
    <xf numFmtId="0" fontId="4" fillId="33" borderId="10" xfId="0" applyFont="1" applyFill="1" applyBorder="1" applyAlignment="1">
      <alignment horizontal="center" vertical="top" wrapText="1"/>
    </xf>
    <xf numFmtId="190" fontId="37" fillId="35" borderId="33" xfId="0" applyNumberFormat="1" applyFont="1" applyFill="1" applyBorder="1" applyAlignment="1" applyProtection="1">
      <alignment horizontal="center" vertical="center"/>
      <protection locked="0"/>
    </xf>
    <xf numFmtId="190" fontId="36" fillId="35" borderId="33" xfId="0" applyNumberFormat="1" applyFont="1" applyFill="1" applyBorder="1" applyAlignment="1" applyProtection="1">
      <alignment horizontal="center" vertical="center"/>
      <protection locked="0"/>
    </xf>
    <xf numFmtId="190" fontId="37" fillId="35" borderId="25" xfId="0" applyNumberFormat="1" applyFont="1" applyFill="1" applyBorder="1" applyAlignment="1" applyProtection="1">
      <alignment horizontal="center" vertical="center"/>
      <protection locked="0"/>
    </xf>
    <xf numFmtId="190" fontId="36" fillId="35" borderId="25" xfId="0" applyNumberFormat="1" applyFont="1" applyFill="1" applyBorder="1" applyAlignment="1" applyProtection="1">
      <alignment horizontal="center" vertical="center"/>
      <protection locked="0"/>
    </xf>
    <xf numFmtId="190" fontId="37" fillId="35" borderId="0" xfId="0" applyNumberFormat="1" applyFont="1" applyFill="1" applyBorder="1" applyAlignment="1" applyProtection="1">
      <alignment horizontal="center" vertical="center"/>
      <protection locked="0"/>
    </xf>
    <xf numFmtId="190" fontId="36" fillId="35" borderId="0" xfId="0" applyNumberFormat="1" applyFont="1" applyFill="1" applyBorder="1" applyAlignment="1" applyProtection="1">
      <alignment horizontal="center" vertical="center"/>
      <protection locked="0"/>
    </xf>
    <xf numFmtId="214" fontId="37" fillId="35" borderId="33" xfId="0" applyNumberFormat="1" applyFont="1" applyFill="1" applyBorder="1" applyAlignment="1" applyProtection="1">
      <alignment horizontal="center" vertical="center"/>
      <protection locked="0"/>
    </xf>
    <xf numFmtId="214" fontId="36" fillId="35" borderId="33" xfId="0" applyNumberFormat="1" applyFont="1" applyFill="1" applyBorder="1" applyAlignment="1" applyProtection="1">
      <alignment horizontal="center" vertical="center"/>
      <protection locked="0"/>
    </xf>
    <xf numFmtId="190" fontId="37" fillId="35" borderId="15" xfId="0" applyNumberFormat="1" applyFont="1" applyFill="1" applyBorder="1" applyAlignment="1" applyProtection="1">
      <alignment horizontal="center" vertical="center"/>
      <protection locked="0"/>
    </xf>
    <xf numFmtId="190" fontId="36" fillId="35" borderId="15" xfId="0" applyNumberFormat="1" applyFont="1" applyFill="1" applyBorder="1" applyAlignment="1" applyProtection="1">
      <alignment horizontal="center" vertical="center"/>
      <protection locked="0"/>
    </xf>
    <xf numFmtId="0" fontId="37" fillId="33" borderId="18" xfId="0" applyFont="1" applyFill="1" applyBorder="1" applyAlignment="1" applyProtection="1">
      <alignment horizontal="distributed" vertical="center"/>
      <protection hidden="1"/>
    </xf>
    <xf numFmtId="0" fontId="36" fillId="0" borderId="16" xfId="0" applyFont="1" applyBorder="1" applyAlignment="1" applyProtection="1">
      <alignment horizontal="distributed" vertical="center"/>
      <protection hidden="1"/>
    </xf>
    <xf numFmtId="0" fontId="37" fillId="33" borderId="0" xfId="0" applyFont="1" applyFill="1" applyBorder="1" applyAlignment="1" applyProtection="1">
      <alignment horizontal="right" vertical="center" shrinkToFit="1"/>
      <protection hidden="1"/>
    </xf>
    <xf numFmtId="0" fontId="36" fillId="0" borderId="0" xfId="0" applyFont="1" applyBorder="1" applyAlignment="1" applyProtection="1">
      <alignment horizontal="right" vertical="center" shrinkToFit="1"/>
      <protection hidden="1"/>
    </xf>
    <xf numFmtId="0" fontId="37" fillId="33" borderId="11" xfId="0" applyFont="1" applyFill="1" applyBorder="1" applyAlignment="1" applyProtection="1">
      <alignment horizontal="right" vertical="center" shrinkToFit="1"/>
      <protection hidden="1"/>
    </xf>
    <xf numFmtId="0" fontId="37" fillId="35" borderId="0" xfId="0" applyFont="1" applyFill="1" applyBorder="1" applyAlignment="1" applyProtection="1">
      <alignment horizontal="right" vertical="center"/>
      <protection locked="0"/>
    </xf>
    <xf numFmtId="0" fontId="37" fillId="35" borderId="33" xfId="0" applyFont="1" applyFill="1" applyBorder="1" applyAlignment="1" applyProtection="1">
      <alignment horizontal="center" vertical="center"/>
      <protection locked="0"/>
    </xf>
    <xf numFmtId="190" fontId="37" fillId="35" borderId="52" xfId="0" applyNumberFormat="1" applyFont="1" applyFill="1" applyBorder="1" applyAlignment="1" applyProtection="1">
      <alignment horizontal="center" vertical="center"/>
      <protection locked="0"/>
    </xf>
    <xf numFmtId="190" fontId="36" fillId="35" borderId="52" xfId="0" applyNumberFormat="1" applyFont="1" applyFill="1" applyBorder="1" applyAlignment="1" applyProtection="1">
      <alignment horizontal="center" vertical="center"/>
      <protection locked="0"/>
    </xf>
    <xf numFmtId="0" fontId="37" fillId="33" borderId="11" xfId="0" applyFont="1" applyFill="1" applyBorder="1" applyAlignment="1" applyProtection="1">
      <alignment vertical="center" shrinkToFit="1"/>
      <protection hidden="1"/>
    </xf>
    <xf numFmtId="0" fontId="37" fillId="33" borderId="0" xfId="0" applyFont="1" applyFill="1" applyBorder="1" applyAlignment="1" applyProtection="1">
      <alignment vertical="center" shrinkToFit="1"/>
      <protection hidden="1"/>
    </xf>
    <xf numFmtId="0" fontId="37" fillId="33" borderId="10" xfId="0" applyFont="1" applyFill="1" applyBorder="1" applyAlignment="1" applyProtection="1">
      <alignment vertical="center" shrinkToFit="1"/>
      <protection hidden="1"/>
    </xf>
    <xf numFmtId="0" fontId="36" fillId="0" borderId="17" xfId="0" applyFont="1" applyBorder="1" applyAlignment="1" applyProtection="1">
      <alignment horizontal="distributed" vertical="center"/>
      <protection hidden="1"/>
    </xf>
    <xf numFmtId="0" fontId="37" fillId="33" borderId="11" xfId="0" applyFont="1" applyFill="1" applyBorder="1" applyAlignment="1" applyProtection="1">
      <alignment horizontal="distributed" vertical="center"/>
      <protection hidden="1"/>
    </xf>
    <xf numFmtId="0" fontId="36" fillId="0" borderId="0" xfId="0" applyFont="1" applyBorder="1" applyAlignment="1" applyProtection="1">
      <alignment horizontal="distributed" vertical="center"/>
      <protection hidden="1"/>
    </xf>
    <xf numFmtId="0" fontId="36" fillId="0" borderId="10" xfId="0" applyFont="1" applyBorder="1" applyAlignment="1" applyProtection="1">
      <alignment horizontal="distributed" vertical="center"/>
      <protection hidden="1"/>
    </xf>
    <xf numFmtId="0" fontId="37" fillId="35" borderId="35" xfId="0" applyFont="1" applyFill="1" applyBorder="1" applyAlignment="1" applyProtection="1">
      <alignment horizontal="center" vertical="center"/>
      <protection locked="0"/>
    </xf>
    <xf numFmtId="0" fontId="36" fillId="35" borderId="33" xfId="0" applyFont="1" applyFill="1" applyBorder="1" applyAlignment="1" applyProtection="1">
      <alignment horizontal="center" vertical="center"/>
      <protection locked="0"/>
    </xf>
    <xf numFmtId="0" fontId="36" fillId="35" borderId="22" xfId="0" applyFont="1" applyFill="1" applyBorder="1" applyAlignment="1" applyProtection="1">
      <alignment horizontal="center" vertical="center"/>
      <protection locked="0"/>
    </xf>
    <xf numFmtId="208" fontId="37" fillId="35" borderId="33" xfId="0" applyNumberFormat="1" applyFont="1" applyFill="1" applyBorder="1" applyAlignment="1" applyProtection="1">
      <alignment horizontal="center" vertical="center"/>
      <protection locked="0"/>
    </xf>
    <xf numFmtId="208" fontId="36" fillId="35" borderId="33" xfId="0" applyNumberFormat="1" applyFont="1" applyFill="1" applyBorder="1" applyAlignment="1" applyProtection="1">
      <alignment horizontal="center" vertical="center"/>
      <protection locked="0"/>
    </xf>
    <xf numFmtId="56" fontId="37" fillId="33" borderId="0" xfId="0" applyNumberFormat="1" applyFont="1" applyFill="1" applyBorder="1" applyAlignment="1" applyProtection="1" quotePrefix="1">
      <alignment vertical="center" shrinkToFit="1"/>
      <protection hidden="1"/>
    </xf>
    <xf numFmtId="0" fontId="36" fillId="0" borderId="0" xfId="0" applyFont="1" applyBorder="1" applyAlignment="1" applyProtection="1">
      <alignment vertical="center" shrinkToFit="1"/>
      <protection hidden="1"/>
    </xf>
    <xf numFmtId="0" fontId="36" fillId="0" borderId="10" xfId="0" applyFont="1" applyBorder="1" applyAlignment="1" applyProtection="1">
      <alignment vertical="center" shrinkToFit="1"/>
      <protection hidden="1"/>
    </xf>
    <xf numFmtId="0" fontId="37" fillId="33" borderId="11" xfId="0" applyFont="1" applyFill="1" applyBorder="1" applyAlignment="1" applyProtection="1">
      <alignment horizontal="distributed" vertical="center" shrinkToFit="1"/>
      <protection hidden="1"/>
    </xf>
    <xf numFmtId="0" fontId="37" fillId="33" borderId="0" xfId="0" applyFont="1" applyFill="1" applyBorder="1" applyAlignment="1" applyProtection="1">
      <alignment horizontal="distributed" vertical="center" shrinkToFit="1"/>
      <protection hidden="1"/>
    </xf>
    <xf numFmtId="0" fontId="37" fillId="33" borderId="10" xfId="0" applyFont="1" applyFill="1" applyBorder="1" applyAlignment="1" applyProtection="1">
      <alignment horizontal="distributed" vertical="center" shrinkToFit="1"/>
      <protection hidden="1"/>
    </xf>
    <xf numFmtId="0" fontId="37" fillId="35" borderId="15" xfId="0" applyFont="1" applyFill="1" applyBorder="1" applyAlignment="1" applyProtection="1">
      <alignment horizontal="center" vertical="center"/>
      <protection locked="0"/>
    </xf>
    <xf numFmtId="208" fontId="37" fillId="35" borderId="15" xfId="0" applyNumberFormat="1" applyFont="1" applyFill="1" applyBorder="1" applyAlignment="1" applyProtection="1">
      <alignment horizontal="center" vertical="center"/>
      <protection locked="0"/>
    </xf>
    <xf numFmtId="208" fontId="36" fillId="35" borderId="15" xfId="0" applyNumberFormat="1" applyFont="1" applyFill="1" applyBorder="1" applyAlignment="1" applyProtection="1">
      <alignment horizontal="center" vertical="center"/>
      <protection locked="0"/>
    </xf>
    <xf numFmtId="0" fontId="37" fillId="35" borderId="11" xfId="0" applyFont="1" applyFill="1" applyBorder="1" applyAlignment="1" applyProtection="1">
      <alignment horizontal="right" vertical="center"/>
      <protection locked="0"/>
    </xf>
    <xf numFmtId="0" fontId="37" fillId="33" borderId="0" xfId="0" applyFont="1" applyFill="1" applyBorder="1" applyAlignment="1" applyProtection="1">
      <alignment horizontal="center" vertical="center"/>
      <protection hidden="1"/>
    </xf>
    <xf numFmtId="176" fontId="37" fillId="35" borderId="33" xfId="0" applyNumberFormat="1" applyFont="1" applyFill="1" applyBorder="1" applyAlignment="1" applyProtection="1">
      <alignment horizontal="distributed" vertical="center"/>
      <protection locked="0"/>
    </xf>
    <xf numFmtId="176" fontId="37" fillId="35" borderId="52" xfId="0" applyNumberFormat="1" applyFont="1" applyFill="1" applyBorder="1" applyAlignment="1" applyProtection="1">
      <alignment horizontal="distributed" vertical="center"/>
      <protection locked="0"/>
    </xf>
    <xf numFmtId="0" fontId="37" fillId="33" borderId="42" xfId="0" applyFont="1" applyFill="1" applyBorder="1" applyAlignment="1" applyProtection="1">
      <alignment horizontal="center" vertical="center"/>
      <protection hidden="1"/>
    </xf>
    <xf numFmtId="0" fontId="37" fillId="33" borderId="29" xfId="0" applyFont="1" applyFill="1" applyBorder="1" applyAlignment="1" applyProtection="1">
      <alignment horizontal="center" vertical="center"/>
      <protection hidden="1"/>
    </xf>
    <xf numFmtId="0" fontId="37" fillId="33" borderId="70" xfId="0" applyFont="1" applyFill="1" applyBorder="1" applyAlignment="1" applyProtection="1">
      <alignment horizontal="center" vertical="center"/>
      <protection hidden="1"/>
    </xf>
    <xf numFmtId="0" fontId="37" fillId="33" borderId="39" xfId="0" applyFont="1" applyFill="1" applyBorder="1" applyAlignment="1" applyProtection="1">
      <alignment horizontal="center" vertical="top" textRotation="255"/>
      <protection hidden="1"/>
    </xf>
    <xf numFmtId="0" fontId="37" fillId="0" borderId="40" xfId="0" applyFont="1" applyBorder="1" applyAlignment="1" applyProtection="1">
      <alignment horizontal="center" vertical="top" textRotation="255"/>
      <protection hidden="1"/>
    </xf>
    <xf numFmtId="0" fontId="37" fillId="0" borderId="43" xfId="0" applyFont="1" applyBorder="1" applyAlignment="1" applyProtection="1">
      <alignment horizontal="center" vertical="top" textRotation="255"/>
      <protection hidden="1"/>
    </xf>
    <xf numFmtId="0" fontId="37" fillId="0" borderId="10" xfId="0" applyFont="1" applyBorder="1" applyAlignment="1" applyProtection="1">
      <alignment horizontal="center" vertical="top" textRotation="255"/>
      <protection hidden="1"/>
    </xf>
    <xf numFmtId="0" fontId="36" fillId="0" borderId="43" xfId="0" applyFont="1" applyBorder="1" applyAlignment="1" applyProtection="1">
      <alignment horizontal="center" vertical="top" textRotation="255"/>
      <protection hidden="1"/>
    </xf>
    <xf numFmtId="0" fontId="36" fillId="0" borderId="10" xfId="0" applyFont="1" applyBorder="1" applyAlignment="1" applyProtection="1">
      <alignment horizontal="center" vertical="top" textRotation="255"/>
      <protection hidden="1"/>
    </xf>
    <xf numFmtId="0" fontId="0" fillId="0" borderId="43" xfId="0" applyBorder="1" applyAlignment="1" applyProtection="1">
      <alignment textRotation="255"/>
      <protection hidden="1"/>
    </xf>
    <xf numFmtId="0" fontId="0" fillId="0" borderId="10" xfId="0" applyBorder="1" applyAlignment="1" applyProtection="1">
      <alignment textRotation="255"/>
      <protection hidden="1"/>
    </xf>
    <xf numFmtId="0" fontId="0" fillId="0" borderId="44" xfId="0" applyBorder="1" applyAlignment="1" applyProtection="1">
      <alignment textRotation="255"/>
      <protection hidden="1"/>
    </xf>
    <xf numFmtId="0" fontId="0" fillId="0" borderId="34" xfId="0" applyBorder="1" applyAlignment="1" applyProtection="1">
      <alignment textRotation="255"/>
      <protection hidden="1"/>
    </xf>
    <xf numFmtId="56" fontId="37" fillId="33" borderId="12" xfId="0" applyNumberFormat="1" applyFont="1" applyFill="1" applyBorder="1" applyAlignment="1" applyProtection="1" quotePrefix="1">
      <alignment vertical="center" shrinkToFit="1"/>
      <protection hidden="1"/>
    </xf>
    <xf numFmtId="0" fontId="36" fillId="0" borderId="12" xfId="0" applyFont="1" applyBorder="1" applyAlignment="1" applyProtection="1">
      <alignment vertical="center" shrinkToFit="1"/>
      <protection hidden="1"/>
    </xf>
    <xf numFmtId="0" fontId="36" fillId="0" borderId="40" xfId="0" applyFont="1" applyBorder="1" applyAlignment="1" applyProtection="1">
      <alignment vertical="center" shrinkToFit="1"/>
      <protection hidden="1"/>
    </xf>
    <xf numFmtId="0" fontId="37" fillId="33" borderId="13" xfId="0" applyFont="1" applyFill="1" applyBorder="1" applyAlignment="1" applyProtection="1">
      <alignment horizontal="distributed" vertical="center"/>
      <protection hidden="1"/>
    </xf>
    <xf numFmtId="0" fontId="36" fillId="0" borderId="12" xfId="0" applyFont="1" applyBorder="1" applyAlignment="1" applyProtection="1">
      <alignment horizontal="distributed" vertical="center"/>
      <protection hidden="1"/>
    </xf>
    <xf numFmtId="0" fontId="36" fillId="0" borderId="40" xfId="0" applyFont="1" applyBorder="1" applyAlignment="1" applyProtection="1">
      <alignment horizontal="distributed" vertical="center"/>
      <protection hidden="1"/>
    </xf>
    <xf numFmtId="0" fontId="0" fillId="0" borderId="0" xfId="0" applyBorder="1" applyAlignment="1" applyProtection="1">
      <alignment horizontal="center" vertical="center"/>
      <protection hidden="1"/>
    </xf>
    <xf numFmtId="49" fontId="37" fillId="33" borderId="88" xfId="0" applyNumberFormat="1" applyFont="1" applyFill="1" applyBorder="1" applyAlignment="1" applyProtection="1">
      <alignment vertical="center" wrapText="1"/>
      <protection hidden="1"/>
    </xf>
    <xf numFmtId="49" fontId="37" fillId="33" borderId="89" xfId="0" applyNumberFormat="1" applyFont="1" applyFill="1" applyBorder="1" applyAlignment="1" applyProtection="1">
      <alignment vertical="center" wrapText="1"/>
      <protection hidden="1"/>
    </xf>
    <xf numFmtId="49" fontId="37" fillId="33" borderId="90" xfId="0" applyNumberFormat="1" applyFont="1" applyFill="1" applyBorder="1" applyAlignment="1" applyProtection="1">
      <alignment vertical="center" wrapText="1"/>
      <protection hidden="1"/>
    </xf>
    <xf numFmtId="49" fontId="37" fillId="33" borderId="91" xfId="0" applyNumberFormat="1" applyFont="1" applyFill="1" applyBorder="1" applyAlignment="1" applyProtection="1">
      <alignment vertical="center" wrapText="1"/>
      <protection hidden="1"/>
    </xf>
    <xf numFmtId="49" fontId="37" fillId="33" borderId="13" xfId="0" applyNumberFormat="1" applyFont="1" applyFill="1" applyBorder="1" applyAlignment="1" applyProtection="1">
      <alignment horizontal="center" vertical="center" wrapText="1"/>
      <protection hidden="1"/>
    </xf>
    <xf numFmtId="49" fontId="37" fillId="33" borderId="12" xfId="0" applyNumberFormat="1" applyFont="1" applyFill="1" applyBorder="1" applyAlignment="1" applyProtection="1">
      <alignment horizontal="center" vertical="center" wrapText="1"/>
      <protection hidden="1"/>
    </xf>
    <xf numFmtId="49" fontId="37" fillId="33" borderId="40" xfId="0" applyNumberFormat="1" applyFont="1" applyFill="1" applyBorder="1" applyAlignment="1" applyProtection="1">
      <alignment horizontal="center" vertical="center" wrapText="1"/>
      <protection hidden="1"/>
    </xf>
    <xf numFmtId="49" fontId="37" fillId="33" borderId="30" xfId="0" applyNumberFormat="1" applyFont="1" applyFill="1" applyBorder="1" applyAlignment="1" applyProtection="1">
      <alignment horizontal="center" vertical="center" wrapText="1"/>
      <protection hidden="1"/>
    </xf>
    <xf numFmtId="49" fontId="37" fillId="33" borderId="25" xfId="0" applyNumberFormat="1" applyFont="1" applyFill="1" applyBorder="1" applyAlignment="1" applyProtection="1">
      <alignment horizontal="center" vertical="center" wrapText="1"/>
      <protection hidden="1"/>
    </xf>
    <xf numFmtId="49" fontId="37" fillId="33" borderId="34" xfId="0" applyNumberFormat="1" applyFont="1" applyFill="1" applyBorder="1" applyAlignment="1" applyProtection="1">
      <alignment horizontal="center" vertical="center" wrapText="1"/>
      <protection hidden="1"/>
    </xf>
    <xf numFmtId="49" fontId="39" fillId="33" borderId="13" xfId="0" applyNumberFormat="1" applyFont="1" applyFill="1" applyBorder="1" applyAlignment="1" applyProtection="1">
      <alignment horizontal="center" vertical="center" wrapText="1"/>
      <protection hidden="1"/>
    </xf>
    <xf numFmtId="49" fontId="39" fillId="33" borderId="12" xfId="0" applyNumberFormat="1" applyFont="1" applyFill="1" applyBorder="1" applyAlignment="1" applyProtection="1">
      <alignment horizontal="center" vertical="center" wrapText="1"/>
      <protection hidden="1"/>
    </xf>
    <xf numFmtId="49" fontId="39" fillId="33" borderId="40" xfId="0" applyNumberFormat="1" applyFont="1" applyFill="1" applyBorder="1" applyAlignment="1" applyProtection="1">
      <alignment horizontal="center" vertical="center" wrapText="1"/>
      <protection hidden="1"/>
    </xf>
    <xf numFmtId="49" fontId="39" fillId="33" borderId="30" xfId="0" applyNumberFormat="1" applyFont="1" applyFill="1" applyBorder="1" applyAlignment="1" applyProtection="1">
      <alignment horizontal="center" vertical="center" wrapText="1"/>
      <protection hidden="1"/>
    </xf>
    <xf numFmtId="49" fontId="39" fillId="33" borderId="25" xfId="0" applyNumberFormat="1" applyFont="1" applyFill="1" applyBorder="1" applyAlignment="1" applyProtection="1">
      <alignment horizontal="center" vertical="center" wrapText="1"/>
      <protection hidden="1"/>
    </xf>
    <xf numFmtId="49" fontId="39" fillId="33" borderId="34" xfId="0" applyNumberFormat="1" applyFont="1" applyFill="1" applyBorder="1" applyAlignment="1" applyProtection="1">
      <alignment horizontal="center" vertical="center" wrapText="1"/>
      <protection hidden="1"/>
    </xf>
    <xf numFmtId="49" fontId="37" fillId="33" borderId="13" xfId="0" applyNumberFormat="1" applyFont="1" applyFill="1" applyBorder="1" applyAlignment="1" applyProtection="1">
      <alignment horizontal="center" vertical="center"/>
      <protection hidden="1"/>
    </xf>
    <xf numFmtId="49" fontId="37" fillId="33" borderId="12" xfId="0" applyNumberFormat="1" applyFont="1" applyFill="1" applyBorder="1" applyAlignment="1" applyProtection="1">
      <alignment horizontal="center" vertical="center"/>
      <protection hidden="1"/>
    </xf>
    <xf numFmtId="49" fontId="37" fillId="33" borderId="40" xfId="0" applyNumberFormat="1" applyFont="1" applyFill="1" applyBorder="1" applyAlignment="1" applyProtection="1">
      <alignment horizontal="center" vertical="center"/>
      <protection hidden="1"/>
    </xf>
    <xf numFmtId="49" fontId="37" fillId="33" borderId="30" xfId="0" applyNumberFormat="1" applyFont="1" applyFill="1" applyBorder="1" applyAlignment="1" applyProtection="1">
      <alignment horizontal="center" vertical="center"/>
      <protection hidden="1"/>
    </xf>
    <xf numFmtId="49" fontId="37" fillId="33" borderId="25" xfId="0" applyNumberFormat="1" applyFont="1" applyFill="1" applyBorder="1" applyAlignment="1" applyProtection="1">
      <alignment horizontal="center" vertical="center"/>
      <protection hidden="1"/>
    </xf>
    <xf numFmtId="49" fontId="37" fillId="33" borderId="34" xfId="0" applyNumberFormat="1" applyFont="1" applyFill="1" applyBorder="1" applyAlignment="1" applyProtection="1">
      <alignment horizontal="center" vertical="center"/>
      <protection hidden="1"/>
    </xf>
    <xf numFmtId="49" fontId="37" fillId="33" borderId="58" xfId="0" applyNumberFormat="1" applyFont="1" applyFill="1" applyBorder="1" applyAlignment="1" applyProtection="1">
      <alignment horizontal="center" vertical="center"/>
      <protection hidden="1"/>
    </xf>
    <xf numFmtId="49" fontId="37" fillId="33" borderId="59" xfId="0" applyNumberFormat="1" applyFont="1" applyFill="1" applyBorder="1" applyAlignment="1" applyProtection="1">
      <alignment horizontal="center" vertical="center"/>
      <protection hidden="1"/>
    </xf>
    <xf numFmtId="0" fontId="37" fillId="35" borderId="31" xfId="0" applyFont="1" applyFill="1" applyBorder="1" applyAlignment="1" applyProtection="1">
      <alignment horizontal="center" vertical="center"/>
      <protection locked="0"/>
    </xf>
    <xf numFmtId="0" fontId="36" fillId="35" borderId="31" xfId="0" applyFont="1" applyFill="1" applyBorder="1" applyAlignment="1" applyProtection="1">
      <alignment horizontal="center" vertical="center"/>
      <protection locked="0"/>
    </xf>
    <xf numFmtId="0" fontId="37" fillId="33" borderId="0" xfId="0" applyFont="1" applyFill="1" applyBorder="1" applyAlignment="1" applyProtection="1">
      <alignment vertical="center"/>
      <protection locked="0"/>
    </xf>
    <xf numFmtId="0" fontId="37" fillId="33" borderId="10" xfId="0" applyFont="1" applyFill="1" applyBorder="1" applyAlignment="1" applyProtection="1">
      <alignment vertical="center"/>
      <protection locked="0"/>
    </xf>
    <xf numFmtId="0" fontId="37" fillId="35" borderId="92" xfId="0" applyFont="1" applyFill="1" applyBorder="1" applyAlignment="1" applyProtection="1">
      <alignment horizontal="center" vertical="center"/>
      <protection locked="0"/>
    </xf>
    <xf numFmtId="0" fontId="36" fillId="35" borderId="92" xfId="0" applyFont="1" applyFill="1" applyBorder="1" applyAlignment="1" applyProtection="1">
      <alignment horizontal="center" vertical="center"/>
      <protection locked="0"/>
    </xf>
    <xf numFmtId="0" fontId="37" fillId="33" borderId="25" xfId="0" applyFont="1" applyFill="1" applyBorder="1" applyAlignment="1" applyProtection="1">
      <alignment vertical="center"/>
      <protection locked="0"/>
    </xf>
    <xf numFmtId="0" fontId="37" fillId="33" borderId="34" xfId="0" applyFont="1" applyFill="1" applyBorder="1" applyAlignment="1" applyProtection="1">
      <alignment vertical="center"/>
      <protection locked="0"/>
    </xf>
    <xf numFmtId="0" fontId="37" fillId="33" borderId="57" xfId="0" applyFont="1" applyFill="1" applyBorder="1" applyAlignment="1" applyProtection="1">
      <alignment vertical="center"/>
      <protection locked="0"/>
    </xf>
    <xf numFmtId="0" fontId="37" fillId="33" borderId="93" xfId="0" applyFont="1" applyFill="1" applyBorder="1" applyAlignment="1" applyProtection="1">
      <alignment vertical="center"/>
      <protection locked="0"/>
    </xf>
    <xf numFmtId="0" fontId="37" fillId="35" borderId="48" xfId="0" applyFont="1" applyFill="1" applyBorder="1" applyAlignment="1" applyProtection="1">
      <alignment horizontal="center" vertical="center"/>
      <protection locked="0"/>
    </xf>
    <xf numFmtId="0" fontId="36" fillId="35" borderId="48" xfId="0" applyFont="1" applyFill="1" applyBorder="1" applyAlignment="1" applyProtection="1">
      <alignment horizontal="center" vertical="center"/>
      <protection locked="0"/>
    </xf>
    <xf numFmtId="0" fontId="37" fillId="33" borderId="15" xfId="0" applyFont="1" applyFill="1" applyBorder="1" applyAlignment="1" applyProtection="1">
      <alignment vertical="center"/>
      <protection locked="0"/>
    </xf>
    <xf numFmtId="0" fontId="37" fillId="33" borderId="19" xfId="0" applyFont="1" applyFill="1" applyBorder="1" applyAlignment="1" applyProtection="1">
      <alignment vertical="center"/>
      <protection locked="0"/>
    </xf>
    <xf numFmtId="0" fontId="37" fillId="35" borderId="52" xfId="0" applyFont="1" applyFill="1" applyBorder="1" applyAlignment="1" applyProtection="1">
      <alignment horizontal="right" vertical="center"/>
      <protection locked="0"/>
    </xf>
    <xf numFmtId="0" fontId="37" fillId="33" borderId="56" xfId="0" applyFont="1" applyFill="1" applyBorder="1" applyAlignment="1" applyProtection="1">
      <alignment vertical="center"/>
      <protection locked="0"/>
    </xf>
    <xf numFmtId="0" fontId="37" fillId="33" borderId="94" xfId="0" applyFont="1" applyFill="1" applyBorder="1" applyAlignment="1" applyProtection="1">
      <alignment vertical="center"/>
      <protection locked="0"/>
    </xf>
    <xf numFmtId="0" fontId="37" fillId="35" borderId="52" xfId="0" applyFont="1" applyFill="1" applyBorder="1" applyAlignment="1" applyProtection="1">
      <alignment horizontal="center" vertical="center"/>
      <protection locked="0"/>
    </xf>
    <xf numFmtId="0" fontId="37" fillId="35" borderId="95" xfId="0" applyFont="1" applyFill="1" applyBorder="1" applyAlignment="1" applyProtection="1">
      <alignment horizontal="center" vertical="center"/>
      <protection locked="0"/>
    </xf>
    <xf numFmtId="0" fontId="36" fillId="35" borderId="95" xfId="0" applyFont="1" applyFill="1" applyBorder="1" applyAlignment="1" applyProtection="1">
      <alignment horizontal="center" vertical="center"/>
      <protection locked="0"/>
    </xf>
    <xf numFmtId="176" fontId="37" fillId="35" borderId="33" xfId="0" applyNumberFormat="1" applyFont="1" applyFill="1" applyBorder="1" applyAlignment="1" applyProtection="1">
      <alignment horizontal="center" vertical="center"/>
      <protection locked="0"/>
    </xf>
    <xf numFmtId="176" fontId="37" fillId="35" borderId="31" xfId="0" applyNumberFormat="1" applyFont="1" applyFill="1" applyBorder="1" applyAlignment="1" applyProtection="1">
      <alignment horizontal="center" vertical="center"/>
      <protection locked="0"/>
    </xf>
    <xf numFmtId="0" fontId="36" fillId="0" borderId="0" xfId="0" applyFont="1" applyAlignment="1" applyProtection="1">
      <alignment horizontal="right" vertical="center" shrinkToFit="1"/>
      <protection hidden="1"/>
    </xf>
    <xf numFmtId="0" fontId="36" fillId="0" borderId="10" xfId="0" applyFont="1" applyBorder="1" applyAlignment="1" applyProtection="1">
      <alignment horizontal="right" vertical="center" shrinkToFit="1"/>
      <protection hidden="1"/>
    </xf>
    <xf numFmtId="0" fontId="37" fillId="33" borderId="16" xfId="0" applyFont="1" applyFill="1" applyBorder="1" applyAlignment="1" applyProtection="1">
      <alignment vertical="center"/>
      <protection locked="0"/>
    </xf>
    <xf numFmtId="0" fontId="37" fillId="33" borderId="17" xfId="0" applyFont="1" applyFill="1" applyBorder="1" applyAlignment="1" applyProtection="1">
      <alignment vertical="center"/>
      <protection locked="0"/>
    </xf>
    <xf numFmtId="0" fontId="37" fillId="35" borderId="0" xfId="0" applyFont="1" applyFill="1" applyBorder="1" applyAlignment="1" applyProtection="1">
      <alignment horizontal="center" vertical="center"/>
      <protection locked="0"/>
    </xf>
    <xf numFmtId="0" fontId="37" fillId="0" borderId="12" xfId="0" applyFont="1" applyBorder="1" applyAlignment="1" applyProtection="1">
      <alignment horizontal="center" vertical="top" textRotation="255"/>
      <protection hidden="1"/>
    </xf>
    <xf numFmtId="0" fontId="37" fillId="0" borderId="0" xfId="0" applyFont="1" applyBorder="1" applyAlignment="1" applyProtection="1">
      <alignment horizontal="center" vertical="top" textRotation="255"/>
      <protection hidden="1"/>
    </xf>
    <xf numFmtId="0" fontId="36" fillId="0" borderId="0" xfId="0" applyFont="1" applyBorder="1" applyAlignment="1" applyProtection="1">
      <alignment horizontal="center" vertical="top" textRotation="255"/>
      <protection hidden="1"/>
    </xf>
    <xf numFmtId="0" fontId="36" fillId="0" borderId="44" xfId="0" applyFont="1" applyBorder="1" applyAlignment="1" applyProtection="1">
      <alignment horizontal="center" vertical="top" textRotation="255"/>
      <protection hidden="1"/>
    </xf>
    <xf numFmtId="0" fontId="36" fillId="0" borderId="25" xfId="0" applyFont="1" applyBorder="1" applyAlignment="1" applyProtection="1">
      <alignment horizontal="center" vertical="top" textRotation="255"/>
      <protection hidden="1"/>
    </xf>
    <xf numFmtId="0" fontId="37" fillId="33" borderId="12" xfId="0" applyFont="1" applyFill="1" applyBorder="1" applyAlignment="1" applyProtection="1">
      <alignment vertical="center"/>
      <protection locked="0"/>
    </xf>
    <xf numFmtId="0" fontId="37" fillId="33" borderId="40" xfId="0" applyFont="1" applyFill="1" applyBorder="1" applyAlignment="1" applyProtection="1">
      <alignment vertical="center"/>
      <protection locked="0"/>
    </xf>
    <xf numFmtId="0" fontId="37"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13" fillId="33" borderId="30" xfId="0" applyFont="1" applyFill="1" applyBorder="1" applyAlignment="1" applyProtection="1">
      <alignment horizontal="center" vertical="center"/>
      <protection locked="0"/>
    </xf>
    <xf numFmtId="0" fontId="37" fillId="35" borderId="30" xfId="0" applyFont="1" applyFill="1" applyBorder="1" applyAlignment="1" applyProtection="1">
      <alignment horizontal="right" vertical="center"/>
      <protection locked="0"/>
    </xf>
    <xf numFmtId="0" fontId="37" fillId="35" borderId="25" xfId="0" applyFont="1" applyFill="1" applyBorder="1" applyAlignment="1" applyProtection="1">
      <alignment horizontal="right" vertical="center"/>
      <protection locked="0"/>
    </xf>
    <xf numFmtId="0" fontId="37" fillId="35" borderId="25" xfId="0" applyFont="1" applyFill="1" applyBorder="1" applyAlignment="1" applyProtection="1">
      <alignment horizontal="center" vertical="center"/>
      <protection locked="0"/>
    </xf>
    <xf numFmtId="0" fontId="37" fillId="35" borderId="16" xfId="0" applyFont="1" applyFill="1" applyBorder="1" applyAlignment="1" applyProtection="1">
      <alignment horizontal="right" vertical="center"/>
      <protection locked="0"/>
    </xf>
    <xf numFmtId="49" fontId="29" fillId="33" borderId="11" xfId="62" applyNumberFormat="1" applyFont="1" applyFill="1" applyBorder="1" applyAlignment="1" applyProtection="1">
      <alignment horizontal="center" vertical="center" wrapText="1"/>
      <protection/>
    </xf>
    <xf numFmtId="49" fontId="29" fillId="33" borderId="0" xfId="62" applyNumberFormat="1" applyFont="1" applyFill="1" applyBorder="1" applyAlignment="1" applyProtection="1">
      <alignment horizontal="center" vertical="center" wrapText="1"/>
      <protection/>
    </xf>
    <xf numFmtId="0" fontId="30" fillId="0" borderId="10" xfId="0" applyFont="1" applyBorder="1" applyAlignment="1">
      <alignment vertical="center" wrapText="1"/>
    </xf>
    <xf numFmtId="0" fontId="30" fillId="0" borderId="11" xfId="0" applyFont="1" applyBorder="1" applyAlignment="1">
      <alignment vertical="center" wrapText="1"/>
    </xf>
    <xf numFmtId="0" fontId="30" fillId="0" borderId="0" xfId="0" applyFont="1" applyAlignment="1">
      <alignment vertical="center" wrapText="1"/>
    </xf>
    <xf numFmtId="0" fontId="37" fillId="33" borderId="11" xfId="0" applyFont="1" applyFill="1" applyBorder="1" applyAlignment="1" applyProtection="1">
      <alignment horizontal="center" vertical="center" shrinkToFit="1"/>
      <protection hidden="1"/>
    </xf>
    <xf numFmtId="0" fontId="37" fillId="33" borderId="0" xfId="0" applyFont="1" applyFill="1" applyBorder="1" applyAlignment="1" applyProtection="1">
      <alignment horizontal="center" vertical="center" shrinkToFit="1"/>
      <protection hidden="1"/>
    </xf>
    <xf numFmtId="0" fontId="37" fillId="33" borderId="10" xfId="0" applyFont="1" applyFill="1" applyBorder="1" applyAlignment="1" applyProtection="1">
      <alignment horizontal="center" vertical="center" shrinkToFit="1"/>
      <protection hidden="1"/>
    </xf>
    <xf numFmtId="0" fontId="42" fillId="35" borderId="15" xfId="0" applyFont="1" applyFill="1" applyBorder="1" applyAlignment="1" applyProtection="1">
      <alignment horizontal="right" vertical="center"/>
      <protection locked="0"/>
    </xf>
    <xf numFmtId="0" fontId="37" fillId="33" borderId="18" xfId="0" applyFont="1" applyFill="1" applyBorder="1" applyAlignment="1" applyProtection="1" quotePrefix="1">
      <alignment vertical="center" shrinkToFit="1"/>
      <protection hidden="1"/>
    </xf>
    <xf numFmtId="0" fontId="37" fillId="33" borderId="16" xfId="0" applyFont="1" applyFill="1" applyBorder="1" applyAlignment="1" applyProtection="1">
      <alignment vertical="center" shrinkToFit="1"/>
      <protection hidden="1"/>
    </xf>
    <xf numFmtId="0" fontId="37" fillId="33" borderId="17" xfId="0" applyFont="1" applyFill="1" applyBorder="1" applyAlignment="1" applyProtection="1">
      <alignment vertical="center" shrinkToFit="1"/>
      <protection hidden="1"/>
    </xf>
    <xf numFmtId="0" fontId="42" fillId="35" borderId="0" xfId="0" applyFont="1" applyFill="1" applyBorder="1" applyAlignment="1" applyProtection="1">
      <alignment horizontal="right" vertical="center"/>
      <protection locked="0"/>
    </xf>
    <xf numFmtId="0" fontId="37" fillId="33" borderId="40" xfId="0" applyFont="1" applyFill="1" applyBorder="1" applyAlignment="1" applyProtection="1">
      <alignment horizontal="center" vertical="top" textRotation="255"/>
      <protection hidden="1"/>
    </xf>
    <xf numFmtId="0" fontId="37" fillId="33" borderId="43" xfId="0" applyFont="1" applyFill="1" applyBorder="1" applyAlignment="1" applyProtection="1">
      <alignment horizontal="center" vertical="top" textRotation="255"/>
      <protection hidden="1"/>
    </xf>
    <xf numFmtId="0" fontId="37" fillId="33" borderId="10" xfId="0" applyFont="1" applyFill="1" applyBorder="1" applyAlignment="1" applyProtection="1">
      <alignment horizontal="center" vertical="top" textRotation="255"/>
      <protection hidden="1"/>
    </xf>
    <xf numFmtId="0" fontId="37" fillId="33" borderId="13" xfId="0" applyFont="1" applyFill="1" applyBorder="1" applyAlignment="1" applyProtection="1" quotePrefix="1">
      <alignment vertical="center" shrinkToFit="1"/>
      <protection hidden="1"/>
    </xf>
    <xf numFmtId="0" fontId="37" fillId="33" borderId="12" xfId="0" applyFont="1" applyFill="1" applyBorder="1" applyAlignment="1" applyProtection="1">
      <alignment vertical="center" shrinkToFit="1"/>
      <protection hidden="1"/>
    </xf>
    <xf numFmtId="0" fontId="37" fillId="33" borderId="40" xfId="0" applyFont="1" applyFill="1" applyBorder="1" applyAlignment="1" applyProtection="1">
      <alignment vertical="center" shrinkToFit="1"/>
      <protection hidden="1"/>
    </xf>
    <xf numFmtId="0" fontId="37" fillId="35" borderId="13" xfId="0" applyFont="1" applyFill="1" applyBorder="1" applyAlignment="1" applyProtection="1">
      <alignment horizontal="right" vertical="center"/>
      <protection locked="0"/>
    </xf>
    <xf numFmtId="0" fontId="37" fillId="35" borderId="12" xfId="0" applyFont="1" applyFill="1" applyBorder="1" applyAlignment="1" applyProtection="1">
      <alignment horizontal="right" vertical="center"/>
      <protection locked="0"/>
    </xf>
    <xf numFmtId="0" fontId="37" fillId="33" borderId="12" xfId="0" applyFont="1" applyFill="1" applyBorder="1" applyAlignment="1" applyProtection="1">
      <alignment horizontal="center" vertical="center"/>
      <protection hidden="1"/>
    </xf>
    <xf numFmtId="0" fontId="37" fillId="33" borderId="13" xfId="0" applyFont="1" applyFill="1" applyBorder="1" applyAlignment="1" applyProtection="1">
      <alignment horizontal="center" vertical="center" wrapText="1"/>
      <protection hidden="1"/>
    </xf>
    <xf numFmtId="0" fontId="37" fillId="33" borderId="12" xfId="0" applyFont="1" applyFill="1" applyBorder="1" applyAlignment="1" applyProtection="1">
      <alignment horizontal="center" vertical="center" wrapText="1"/>
      <protection hidden="1"/>
    </xf>
    <xf numFmtId="0" fontId="37" fillId="33" borderId="40" xfId="0" applyFont="1" applyFill="1" applyBorder="1" applyAlignment="1" applyProtection="1">
      <alignment horizontal="center" vertical="center" wrapText="1"/>
      <protection hidden="1"/>
    </xf>
    <xf numFmtId="0" fontId="37" fillId="33" borderId="11" xfId="0" applyFont="1" applyFill="1" applyBorder="1" applyAlignment="1" applyProtection="1">
      <alignment horizontal="center" vertical="center" wrapText="1"/>
      <protection hidden="1"/>
    </xf>
    <xf numFmtId="0" fontId="37" fillId="33" borderId="0" xfId="0" applyFont="1" applyFill="1" applyBorder="1" applyAlignment="1" applyProtection="1">
      <alignment horizontal="center" vertical="center" wrapText="1"/>
      <protection hidden="1"/>
    </xf>
    <xf numFmtId="0" fontId="37" fillId="33" borderId="10" xfId="0" applyFont="1" applyFill="1" applyBorder="1" applyAlignment="1" applyProtection="1">
      <alignment horizontal="center" vertical="center" wrapText="1"/>
      <protection hidden="1"/>
    </xf>
    <xf numFmtId="0" fontId="13" fillId="33" borderId="96" xfId="0" applyFont="1" applyFill="1" applyBorder="1" applyAlignment="1" applyProtection="1">
      <alignment horizontal="center" vertical="center"/>
      <protection locked="0"/>
    </xf>
    <xf numFmtId="0" fontId="0" fillId="33" borderId="48" xfId="0" applyFill="1" applyBorder="1" applyAlignment="1" applyProtection="1">
      <alignment horizontal="center" vertical="center"/>
      <protection locked="0"/>
    </xf>
    <xf numFmtId="0" fontId="4" fillId="33" borderId="15" xfId="0" applyFont="1" applyFill="1" applyBorder="1" applyAlignment="1">
      <alignment horizontal="left" vertical="center" shrinkToFit="1"/>
    </xf>
    <xf numFmtId="0" fontId="17" fillId="33" borderId="15" xfId="0" applyFont="1" applyFill="1" applyBorder="1" applyAlignment="1">
      <alignment horizontal="left" vertical="center" shrinkToFit="1"/>
    </xf>
    <xf numFmtId="0" fontId="17" fillId="33" borderId="19" xfId="0" applyFont="1" applyFill="1" applyBorder="1" applyAlignment="1">
      <alignment horizontal="left" vertical="center" shrinkToFit="1"/>
    </xf>
    <xf numFmtId="0" fontId="4" fillId="33" borderId="55" xfId="0" applyFont="1" applyFill="1" applyBorder="1" applyAlignment="1">
      <alignment horizontal="center" vertical="center"/>
    </xf>
    <xf numFmtId="49" fontId="4" fillId="33" borderId="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8" xfId="0" applyNumberFormat="1" applyFont="1" applyFill="1" applyBorder="1" applyAlignment="1">
      <alignment horizontal="center" vertical="center" wrapText="1"/>
    </xf>
    <xf numFmtId="0" fontId="17" fillId="33" borderId="16" xfId="0" applyFont="1" applyFill="1" applyBorder="1" applyAlignment="1">
      <alignment horizontal="center" vertical="center"/>
    </xf>
    <xf numFmtId="0" fontId="17" fillId="33" borderId="17" xfId="0" applyFont="1" applyFill="1" applyBorder="1" applyAlignment="1">
      <alignment horizontal="center" vertical="center"/>
    </xf>
    <xf numFmtId="49" fontId="4" fillId="33" borderId="66" xfId="0" applyNumberFormat="1" applyFont="1"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13" fillId="33" borderId="13" xfId="0" applyFont="1" applyFill="1" applyBorder="1" applyAlignment="1">
      <alignment horizontal="center" vertical="center"/>
    </xf>
    <xf numFmtId="0" fontId="0" fillId="33" borderId="31" xfId="0" applyFill="1" applyBorder="1" applyAlignment="1" applyProtection="1">
      <alignment horizontal="center" vertical="center"/>
      <protection locked="0"/>
    </xf>
    <xf numFmtId="49" fontId="24" fillId="33" borderId="11" xfId="0" applyNumberFormat="1" applyFont="1" applyFill="1" applyBorder="1" applyAlignment="1">
      <alignment horizontal="center" vertical="center" wrapText="1"/>
    </xf>
    <xf numFmtId="49" fontId="24" fillId="33" borderId="0" xfId="0" applyNumberFormat="1" applyFont="1" applyFill="1" applyBorder="1" applyAlignment="1">
      <alignment horizontal="center" vertical="center" wrapText="1"/>
    </xf>
    <xf numFmtId="49" fontId="24" fillId="33" borderId="10" xfId="0" applyNumberFormat="1" applyFont="1" applyFill="1" applyBorder="1" applyAlignment="1">
      <alignment horizontal="center" vertical="center" wrapText="1"/>
    </xf>
    <xf numFmtId="0" fontId="13" fillId="33" borderId="66" xfId="0" applyFont="1" applyFill="1" applyBorder="1" applyAlignment="1" applyProtection="1">
      <alignment horizontal="center" vertical="center"/>
      <protection locked="0"/>
    </xf>
    <xf numFmtId="0" fontId="0" fillId="33" borderId="27" xfId="0" applyFill="1" applyBorder="1" applyAlignment="1" applyProtection="1">
      <alignment horizontal="center" vertical="center"/>
      <protection locked="0"/>
    </xf>
    <xf numFmtId="0" fontId="5" fillId="33" borderId="16" xfId="0" applyFont="1" applyFill="1" applyBorder="1" applyAlignment="1">
      <alignment horizontal="lef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49" fontId="4" fillId="33" borderId="16" xfId="0" applyNumberFormat="1" applyFont="1" applyFill="1" applyBorder="1" applyAlignment="1">
      <alignment horizontal="center" vertical="center" wrapText="1"/>
    </xf>
    <xf numFmtId="49" fontId="4" fillId="33" borderId="17" xfId="0" applyNumberFormat="1" applyFont="1" applyFill="1" applyBorder="1" applyAlignment="1">
      <alignment horizontal="center" vertical="center" wrapText="1"/>
    </xf>
    <xf numFmtId="0" fontId="13" fillId="33" borderId="42" xfId="0" applyFont="1" applyFill="1" applyBorder="1" applyAlignment="1" applyProtection="1">
      <alignment horizontal="center" vertical="center"/>
      <protection locked="0"/>
    </xf>
    <xf numFmtId="0" fontId="0" fillId="33" borderId="29" xfId="0" applyFill="1" applyBorder="1" applyAlignment="1" applyProtection="1">
      <alignment horizontal="center" vertical="center"/>
      <protection locked="0"/>
    </xf>
    <xf numFmtId="0" fontId="17" fillId="33" borderId="25" xfId="0" applyFont="1" applyFill="1" applyBorder="1" applyAlignment="1">
      <alignment horizontal="center" vertical="center"/>
    </xf>
    <xf numFmtId="0" fontId="17" fillId="33" borderId="34" xfId="0" applyFont="1" applyFill="1" applyBorder="1" applyAlignment="1">
      <alignment horizontal="center" vertical="center"/>
    </xf>
    <xf numFmtId="49" fontId="4" fillId="33" borderId="42" xfId="0" applyNumberFormat="1" applyFont="1" applyFill="1" applyBorder="1" applyAlignment="1">
      <alignment horizontal="center" vertical="center" wrapText="1"/>
    </xf>
    <xf numFmtId="0" fontId="17" fillId="33" borderId="29" xfId="0" applyFont="1" applyFill="1" applyBorder="1" applyAlignment="1">
      <alignment horizontal="center" vertical="center"/>
    </xf>
    <xf numFmtId="0" fontId="17" fillId="33" borderId="70" xfId="0" applyFont="1" applyFill="1" applyBorder="1" applyAlignment="1">
      <alignment horizontal="center" vertical="center"/>
    </xf>
    <xf numFmtId="0" fontId="17" fillId="33" borderId="15" xfId="0" applyFont="1" applyFill="1" applyBorder="1" applyAlignment="1">
      <alignment horizontal="center" vertical="center"/>
    </xf>
    <xf numFmtId="0" fontId="17" fillId="33" borderId="19" xfId="0" applyFont="1" applyFill="1" applyBorder="1" applyAlignment="1">
      <alignment horizontal="center" vertical="center"/>
    </xf>
    <xf numFmtId="49" fontId="5" fillId="33" borderId="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0" fontId="17" fillId="33" borderId="0" xfId="0" applyFont="1" applyFill="1" applyBorder="1" applyAlignment="1">
      <alignment horizontal="center" vertical="center"/>
    </xf>
    <xf numFmtId="0" fontId="17" fillId="33" borderId="10" xfId="0" applyFont="1" applyFill="1" applyBorder="1" applyAlignment="1">
      <alignment horizontal="center" vertical="center"/>
    </xf>
    <xf numFmtId="0" fontId="0" fillId="33" borderId="0" xfId="0" applyFill="1" applyAlignment="1">
      <alignment horizontal="center" vertical="center"/>
    </xf>
    <xf numFmtId="0" fontId="17" fillId="33" borderId="27" xfId="0" applyFont="1" applyFill="1" applyBorder="1" applyAlignment="1">
      <alignment horizontal="center" vertical="center"/>
    </xf>
    <xf numFmtId="0" fontId="17" fillId="33" borderId="28" xfId="0" applyFont="1" applyFill="1" applyBorder="1" applyAlignment="1">
      <alignment horizontal="center" vertical="center"/>
    </xf>
    <xf numFmtId="49" fontId="5" fillId="33" borderId="20" xfId="0" applyNumberFormat="1" applyFont="1" applyFill="1" applyBorder="1" applyAlignment="1">
      <alignment horizontal="center" vertical="center"/>
    </xf>
    <xf numFmtId="0" fontId="7" fillId="33" borderId="15" xfId="0" applyFont="1" applyFill="1" applyBorder="1" applyAlignment="1">
      <alignment horizontal="center" vertical="center"/>
    </xf>
    <xf numFmtId="0" fontId="7" fillId="33" borderId="19" xfId="0" applyFont="1" applyFill="1" applyBorder="1" applyAlignment="1">
      <alignment horizontal="center" vertical="center"/>
    </xf>
    <xf numFmtId="0" fontId="4" fillId="33" borderId="16" xfId="0" applyFont="1" applyFill="1" applyBorder="1" applyAlignment="1">
      <alignment horizontal="left" vertical="center" shrinkToFit="1"/>
    </xf>
    <xf numFmtId="0" fontId="17" fillId="33" borderId="16" xfId="0" applyFont="1" applyFill="1" applyBorder="1" applyAlignment="1">
      <alignment horizontal="left" vertical="center" shrinkToFit="1"/>
    </xf>
    <xf numFmtId="0" fontId="17" fillId="33" borderId="17" xfId="0" applyFont="1" applyFill="1" applyBorder="1" applyAlignment="1">
      <alignment horizontal="left" vertical="center" shrinkToFit="1"/>
    </xf>
    <xf numFmtId="0" fontId="13" fillId="33" borderId="36" xfId="0" applyFont="1" applyFill="1" applyBorder="1" applyAlignment="1" applyProtection="1">
      <alignment horizontal="center" vertical="center"/>
      <protection locked="0"/>
    </xf>
    <xf numFmtId="0" fontId="0" fillId="33" borderId="37" xfId="0" applyFill="1" applyBorder="1" applyAlignment="1" applyProtection="1">
      <alignment horizontal="center" vertical="center"/>
      <protection locked="0"/>
    </xf>
    <xf numFmtId="49" fontId="5" fillId="33" borderId="66" xfId="0" applyNumberFormat="1" applyFont="1" applyFill="1" applyBorder="1" applyAlignment="1">
      <alignment horizontal="center" vertical="center"/>
    </xf>
    <xf numFmtId="0" fontId="7" fillId="33" borderId="27" xfId="0" applyFont="1" applyFill="1" applyBorder="1" applyAlignment="1">
      <alignment horizontal="center" vertical="center"/>
    </xf>
    <xf numFmtId="0" fontId="7" fillId="33" borderId="28" xfId="0" applyFont="1" applyFill="1" applyBorder="1" applyAlignment="1">
      <alignment horizontal="center" vertical="center"/>
    </xf>
    <xf numFmtId="0" fontId="4" fillId="33" borderId="33" xfId="0" applyFont="1" applyFill="1" applyBorder="1" applyAlignment="1">
      <alignment horizontal="left" vertical="center" shrinkToFit="1"/>
    </xf>
    <xf numFmtId="0" fontId="17" fillId="33" borderId="33" xfId="0" applyFont="1" applyFill="1" applyBorder="1" applyAlignment="1">
      <alignment horizontal="left" vertical="center" shrinkToFit="1"/>
    </xf>
    <xf numFmtId="0" fontId="17" fillId="33" borderId="22" xfId="0" applyFont="1" applyFill="1" applyBorder="1" applyAlignment="1">
      <alignment horizontal="left" vertical="center" shrinkToFit="1"/>
    </xf>
    <xf numFmtId="0" fontId="0" fillId="33" borderId="33" xfId="0" applyFill="1" applyBorder="1" applyAlignment="1" applyProtection="1">
      <alignment horizontal="center" vertical="center"/>
      <protection locked="0"/>
    </xf>
    <xf numFmtId="49" fontId="19" fillId="33" borderId="12" xfId="0" applyNumberFormat="1" applyFont="1" applyFill="1" applyBorder="1" applyAlignment="1">
      <alignment horizontal="center" vertical="center"/>
    </xf>
    <xf numFmtId="0" fontId="20" fillId="33" borderId="4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新基準】自己評価書・設計内容説明書(タイプ別)Excel" xfId="62"/>
    <cellStyle name="標準_2-1" xfId="63"/>
    <cellStyle name="標準_設計内容説明書入力シート(住戸タイプ別)ver0.4"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9</xdr:row>
      <xdr:rowOff>0</xdr:rowOff>
    </xdr:from>
    <xdr:to>
      <xdr:col>10</xdr:col>
      <xdr:colOff>85725</xdr:colOff>
      <xdr:row>9</xdr:row>
      <xdr:rowOff>0</xdr:rowOff>
    </xdr:to>
    <xdr:pic>
      <xdr:nvPicPr>
        <xdr:cNvPr id="1" name="CheckBox1"/>
        <xdr:cNvPicPr preferRelativeResize="1">
          <a:picLocks noChangeAspect="1"/>
        </xdr:cNvPicPr>
      </xdr:nvPicPr>
      <xdr:blipFill>
        <a:blip r:embed="rId1"/>
        <a:stretch>
          <a:fillRect/>
        </a:stretch>
      </xdr:blipFill>
      <xdr:spPr>
        <a:xfrm>
          <a:off x="1057275" y="1685925"/>
          <a:ext cx="152400" cy="0"/>
        </a:xfrm>
        <a:prstGeom prst="rect">
          <a:avLst/>
        </a:prstGeom>
        <a:noFill/>
        <a:ln w="9525" cmpd="sng">
          <a:noFill/>
        </a:ln>
      </xdr:spPr>
    </xdr:pic>
    <xdr:clientData/>
  </xdr:twoCellAnchor>
  <xdr:twoCellAnchor>
    <xdr:from>
      <xdr:col>9</xdr:col>
      <xdr:colOff>57150</xdr:colOff>
      <xdr:row>9</xdr:row>
      <xdr:rowOff>0</xdr:rowOff>
    </xdr:from>
    <xdr:to>
      <xdr:col>10</xdr:col>
      <xdr:colOff>85725</xdr:colOff>
      <xdr:row>9</xdr:row>
      <xdr:rowOff>0</xdr:rowOff>
    </xdr:to>
    <xdr:pic>
      <xdr:nvPicPr>
        <xdr:cNvPr id="2" name="CheckBox2"/>
        <xdr:cNvPicPr preferRelativeResize="1">
          <a:picLocks noChangeAspect="1"/>
        </xdr:cNvPicPr>
      </xdr:nvPicPr>
      <xdr:blipFill>
        <a:blip r:embed="rId1"/>
        <a:stretch>
          <a:fillRect/>
        </a:stretch>
      </xdr:blipFill>
      <xdr:spPr>
        <a:xfrm>
          <a:off x="1057275" y="1685925"/>
          <a:ext cx="152400" cy="0"/>
        </a:xfrm>
        <a:prstGeom prst="rect">
          <a:avLst/>
        </a:prstGeom>
        <a:noFill/>
        <a:ln w="9525" cmpd="sng">
          <a:noFill/>
        </a:ln>
      </xdr:spPr>
    </xdr:pic>
    <xdr:clientData/>
  </xdr:twoCellAnchor>
  <xdr:twoCellAnchor>
    <xdr:from>
      <xdr:col>9</xdr:col>
      <xdr:colOff>57150</xdr:colOff>
      <xdr:row>9</xdr:row>
      <xdr:rowOff>0</xdr:rowOff>
    </xdr:from>
    <xdr:to>
      <xdr:col>10</xdr:col>
      <xdr:colOff>85725</xdr:colOff>
      <xdr:row>9</xdr:row>
      <xdr:rowOff>0</xdr:rowOff>
    </xdr:to>
    <xdr:pic>
      <xdr:nvPicPr>
        <xdr:cNvPr id="3" name="CheckBox3"/>
        <xdr:cNvPicPr preferRelativeResize="1">
          <a:picLocks noChangeAspect="1"/>
        </xdr:cNvPicPr>
      </xdr:nvPicPr>
      <xdr:blipFill>
        <a:blip r:embed="rId1"/>
        <a:stretch>
          <a:fillRect/>
        </a:stretch>
      </xdr:blipFill>
      <xdr:spPr>
        <a:xfrm>
          <a:off x="1057275" y="1685925"/>
          <a:ext cx="152400" cy="0"/>
        </a:xfrm>
        <a:prstGeom prst="rect">
          <a:avLst/>
        </a:prstGeom>
        <a:noFill/>
        <a:ln w="9525" cmpd="sng">
          <a:noFill/>
        </a:ln>
      </xdr:spPr>
    </xdr:pic>
    <xdr:clientData/>
  </xdr:twoCellAnchor>
  <xdr:twoCellAnchor>
    <xdr:from>
      <xdr:col>9</xdr:col>
      <xdr:colOff>57150</xdr:colOff>
      <xdr:row>9</xdr:row>
      <xdr:rowOff>0</xdr:rowOff>
    </xdr:from>
    <xdr:to>
      <xdr:col>10</xdr:col>
      <xdr:colOff>85725</xdr:colOff>
      <xdr:row>9</xdr:row>
      <xdr:rowOff>0</xdr:rowOff>
    </xdr:to>
    <xdr:pic>
      <xdr:nvPicPr>
        <xdr:cNvPr id="4" name="CheckBox4"/>
        <xdr:cNvPicPr preferRelativeResize="1">
          <a:picLocks noChangeAspect="1"/>
        </xdr:cNvPicPr>
      </xdr:nvPicPr>
      <xdr:blipFill>
        <a:blip r:embed="rId1"/>
        <a:stretch>
          <a:fillRect/>
        </a:stretch>
      </xdr:blipFill>
      <xdr:spPr>
        <a:xfrm>
          <a:off x="105727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5" name="CheckBox5"/>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6" name="CheckBox6"/>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7" name="CheckBox7"/>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8" name="CheckBox8"/>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9" name="CheckBox9"/>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10" name="CheckBox10"/>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11" name="CheckBox11"/>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12" name="CheckBox12"/>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13" name="CheckBox13"/>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14" name="CheckBox14"/>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15" name="CheckBox15"/>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16" name="CheckBox16"/>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17" name="CheckBox17"/>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18" name="CheckBox18"/>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19" name="CheckBox19"/>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20" name="CheckBox20"/>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21" name="CheckBox21"/>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22" name="CheckBox22"/>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9</xdr:col>
      <xdr:colOff>57150</xdr:colOff>
      <xdr:row>9</xdr:row>
      <xdr:rowOff>0</xdr:rowOff>
    </xdr:from>
    <xdr:to>
      <xdr:col>10</xdr:col>
      <xdr:colOff>85725</xdr:colOff>
      <xdr:row>9</xdr:row>
      <xdr:rowOff>0</xdr:rowOff>
    </xdr:to>
    <xdr:pic>
      <xdr:nvPicPr>
        <xdr:cNvPr id="23" name="CheckBox23"/>
        <xdr:cNvPicPr preferRelativeResize="1">
          <a:picLocks noChangeAspect="1"/>
        </xdr:cNvPicPr>
      </xdr:nvPicPr>
      <xdr:blipFill>
        <a:blip r:embed="rId1"/>
        <a:stretch>
          <a:fillRect/>
        </a:stretch>
      </xdr:blipFill>
      <xdr:spPr>
        <a:xfrm>
          <a:off x="1057275" y="1685925"/>
          <a:ext cx="152400" cy="0"/>
        </a:xfrm>
        <a:prstGeom prst="rect">
          <a:avLst/>
        </a:prstGeom>
        <a:noFill/>
        <a:ln w="9525" cmpd="sng">
          <a:noFill/>
        </a:ln>
      </xdr:spPr>
    </xdr:pic>
    <xdr:clientData/>
  </xdr:twoCellAnchor>
  <xdr:twoCellAnchor>
    <xdr:from>
      <xdr:col>9</xdr:col>
      <xdr:colOff>57150</xdr:colOff>
      <xdr:row>9</xdr:row>
      <xdr:rowOff>0</xdr:rowOff>
    </xdr:from>
    <xdr:to>
      <xdr:col>10</xdr:col>
      <xdr:colOff>85725</xdr:colOff>
      <xdr:row>9</xdr:row>
      <xdr:rowOff>0</xdr:rowOff>
    </xdr:to>
    <xdr:pic>
      <xdr:nvPicPr>
        <xdr:cNvPr id="24" name="CheckBox24"/>
        <xdr:cNvPicPr preferRelativeResize="1">
          <a:picLocks noChangeAspect="1"/>
        </xdr:cNvPicPr>
      </xdr:nvPicPr>
      <xdr:blipFill>
        <a:blip r:embed="rId1"/>
        <a:stretch>
          <a:fillRect/>
        </a:stretch>
      </xdr:blipFill>
      <xdr:spPr>
        <a:xfrm>
          <a:off x="1057275" y="1685925"/>
          <a:ext cx="152400" cy="0"/>
        </a:xfrm>
        <a:prstGeom prst="rect">
          <a:avLst/>
        </a:prstGeom>
        <a:noFill/>
        <a:ln w="9525" cmpd="sng">
          <a:noFill/>
        </a:ln>
      </xdr:spPr>
    </xdr:pic>
    <xdr:clientData/>
  </xdr:twoCellAnchor>
  <xdr:twoCellAnchor>
    <xdr:from>
      <xdr:col>9</xdr:col>
      <xdr:colOff>57150</xdr:colOff>
      <xdr:row>9</xdr:row>
      <xdr:rowOff>0</xdr:rowOff>
    </xdr:from>
    <xdr:to>
      <xdr:col>10</xdr:col>
      <xdr:colOff>85725</xdr:colOff>
      <xdr:row>9</xdr:row>
      <xdr:rowOff>0</xdr:rowOff>
    </xdr:to>
    <xdr:pic>
      <xdr:nvPicPr>
        <xdr:cNvPr id="25" name="CheckBox25"/>
        <xdr:cNvPicPr preferRelativeResize="1">
          <a:picLocks noChangeAspect="1"/>
        </xdr:cNvPicPr>
      </xdr:nvPicPr>
      <xdr:blipFill>
        <a:blip r:embed="rId1"/>
        <a:stretch>
          <a:fillRect/>
        </a:stretch>
      </xdr:blipFill>
      <xdr:spPr>
        <a:xfrm>
          <a:off x="1057275" y="1685925"/>
          <a:ext cx="152400" cy="0"/>
        </a:xfrm>
        <a:prstGeom prst="rect">
          <a:avLst/>
        </a:prstGeom>
        <a:noFill/>
        <a:ln w="9525" cmpd="sng">
          <a:noFill/>
        </a:ln>
      </xdr:spPr>
    </xdr:pic>
    <xdr:clientData/>
  </xdr:twoCellAnchor>
  <xdr:twoCellAnchor>
    <xdr:from>
      <xdr:col>9</xdr:col>
      <xdr:colOff>57150</xdr:colOff>
      <xdr:row>9</xdr:row>
      <xdr:rowOff>0</xdr:rowOff>
    </xdr:from>
    <xdr:to>
      <xdr:col>10</xdr:col>
      <xdr:colOff>85725</xdr:colOff>
      <xdr:row>9</xdr:row>
      <xdr:rowOff>0</xdr:rowOff>
    </xdr:to>
    <xdr:pic>
      <xdr:nvPicPr>
        <xdr:cNvPr id="26" name="CheckBox26"/>
        <xdr:cNvPicPr preferRelativeResize="1">
          <a:picLocks noChangeAspect="1"/>
        </xdr:cNvPicPr>
      </xdr:nvPicPr>
      <xdr:blipFill>
        <a:blip r:embed="rId1"/>
        <a:stretch>
          <a:fillRect/>
        </a:stretch>
      </xdr:blipFill>
      <xdr:spPr>
        <a:xfrm>
          <a:off x="1057275" y="1685925"/>
          <a:ext cx="152400" cy="0"/>
        </a:xfrm>
        <a:prstGeom prst="rect">
          <a:avLst/>
        </a:prstGeom>
        <a:noFill/>
        <a:ln w="9525" cmpd="sng">
          <a:noFill/>
        </a:ln>
      </xdr:spPr>
    </xdr:pic>
    <xdr:clientData/>
  </xdr:twoCellAnchor>
  <xdr:twoCellAnchor>
    <xdr:from>
      <xdr:col>9</xdr:col>
      <xdr:colOff>57150</xdr:colOff>
      <xdr:row>9</xdr:row>
      <xdr:rowOff>0</xdr:rowOff>
    </xdr:from>
    <xdr:to>
      <xdr:col>10</xdr:col>
      <xdr:colOff>85725</xdr:colOff>
      <xdr:row>9</xdr:row>
      <xdr:rowOff>0</xdr:rowOff>
    </xdr:to>
    <xdr:pic>
      <xdr:nvPicPr>
        <xdr:cNvPr id="27" name="CheckBox27"/>
        <xdr:cNvPicPr preferRelativeResize="1">
          <a:picLocks noChangeAspect="1"/>
        </xdr:cNvPicPr>
      </xdr:nvPicPr>
      <xdr:blipFill>
        <a:blip r:embed="rId1"/>
        <a:stretch>
          <a:fillRect/>
        </a:stretch>
      </xdr:blipFill>
      <xdr:spPr>
        <a:xfrm>
          <a:off x="1057275" y="1685925"/>
          <a:ext cx="152400" cy="0"/>
        </a:xfrm>
        <a:prstGeom prst="rect">
          <a:avLst/>
        </a:prstGeom>
        <a:noFill/>
        <a:ln w="9525" cmpd="sng">
          <a:noFill/>
        </a:ln>
      </xdr:spPr>
    </xdr:pic>
    <xdr:clientData/>
  </xdr:twoCellAnchor>
  <xdr:twoCellAnchor>
    <xdr:from>
      <xdr:col>9</xdr:col>
      <xdr:colOff>57150</xdr:colOff>
      <xdr:row>9</xdr:row>
      <xdr:rowOff>0</xdr:rowOff>
    </xdr:from>
    <xdr:to>
      <xdr:col>10</xdr:col>
      <xdr:colOff>85725</xdr:colOff>
      <xdr:row>9</xdr:row>
      <xdr:rowOff>0</xdr:rowOff>
    </xdr:to>
    <xdr:pic>
      <xdr:nvPicPr>
        <xdr:cNvPr id="28" name="CheckBox28"/>
        <xdr:cNvPicPr preferRelativeResize="1">
          <a:picLocks noChangeAspect="1"/>
        </xdr:cNvPicPr>
      </xdr:nvPicPr>
      <xdr:blipFill>
        <a:blip r:embed="rId1"/>
        <a:stretch>
          <a:fillRect/>
        </a:stretch>
      </xdr:blipFill>
      <xdr:spPr>
        <a:xfrm>
          <a:off x="1057275" y="1685925"/>
          <a:ext cx="152400" cy="0"/>
        </a:xfrm>
        <a:prstGeom prst="rect">
          <a:avLst/>
        </a:prstGeom>
        <a:noFill/>
        <a:ln w="9525" cmpd="sng">
          <a:noFill/>
        </a:ln>
      </xdr:spPr>
    </xdr:pic>
    <xdr:clientData/>
  </xdr:twoCellAnchor>
  <xdr:twoCellAnchor>
    <xdr:from>
      <xdr:col>9</xdr:col>
      <xdr:colOff>57150</xdr:colOff>
      <xdr:row>9</xdr:row>
      <xdr:rowOff>0</xdr:rowOff>
    </xdr:from>
    <xdr:to>
      <xdr:col>10</xdr:col>
      <xdr:colOff>85725</xdr:colOff>
      <xdr:row>9</xdr:row>
      <xdr:rowOff>0</xdr:rowOff>
    </xdr:to>
    <xdr:pic>
      <xdr:nvPicPr>
        <xdr:cNvPr id="29" name="CheckBox29"/>
        <xdr:cNvPicPr preferRelativeResize="1">
          <a:picLocks noChangeAspect="1"/>
        </xdr:cNvPicPr>
      </xdr:nvPicPr>
      <xdr:blipFill>
        <a:blip r:embed="rId1"/>
        <a:stretch>
          <a:fillRect/>
        </a:stretch>
      </xdr:blipFill>
      <xdr:spPr>
        <a:xfrm>
          <a:off x="1057275" y="1685925"/>
          <a:ext cx="152400" cy="0"/>
        </a:xfrm>
        <a:prstGeom prst="rect">
          <a:avLst/>
        </a:prstGeom>
        <a:noFill/>
        <a:ln w="9525" cmpd="sng">
          <a:noFill/>
        </a:ln>
      </xdr:spPr>
    </xdr:pic>
    <xdr:clientData/>
  </xdr:twoCellAnchor>
  <xdr:twoCellAnchor>
    <xdr:from>
      <xdr:col>9</xdr:col>
      <xdr:colOff>57150</xdr:colOff>
      <xdr:row>9</xdr:row>
      <xdr:rowOff>0</xdr:rowOff>
    </xdr:from>
    <xdr:to>
      <xdr:col>10</xdr:col>
      <xdr:colOff>85725</xdr:colOff>
      <xdr:row>9</xdr:row>
      <xdr:rowOff>0</xdr:rowOff>
    </xdr:to>
    <xdr:pic>
      <xdr:nvPicPr>
        <xdr:cNvPr id="30" name="CheckBox30"/>
        <xdr:cNvPicPr preferRelativeResize="1">
          <a:picLocks noChangeAspect="1"/>
        </xdr:cNvPicPr>
      </xdr:nvPicPr>
      <xdr:blipFill>
        <a:blip r:embed="rId1"/>
        <a:stretch>
          <a:fillRect/>
        </a:stretch>
      </xdr:blipFill>
      <xdr:spPr>
        <a:xfrm>
          <a:off x="1057275" y="1685925"/>
          <a:ext cx="152400" cy="0"/>
        </a:xfrm>
        <a:prstGeom prst="rect">
          <a:avLst/>
        </a:prstGeom>
        <a:noFill/>
        <a:ln w="9525" cmpd="sng">
          <a:noFill/>
        </a:ln>
      </xdr:spPr>
    </xdr:pic>
    <xdr:clientData/>
  </xdr:twoCellAnchor>
  <xdr:twoCellAnchor>
    <xdr:from>
      <xdr:col>9</xdr:col>
      <xdr:colOff>57150</xdr:colOff>
      <xdr:row>9</xdr:row>
      <xdr:rowOff>0</xdr:rowOff>
    </xdr:from>
    <xdr:to>
      <xdr:col>10</xdr:col>
      <xdr:colOff>85725</xdr:colOff>
      <xdr:row>9</xdr:row>
      <xdr:rowOff>0</xdr:rowOff>
    </xdr:to>
    <xdr:pic>
      <xdr:nvPicPr>
        <xdr:cNvPr id="31" name="CheckBox31"/>
        <xdr:cNvPicPr preferRelativeResize="1">
          <a:picLocks noChangeAspect="1"/>
        </xdr:cNvPicPr>
      </xdr:nvPicPr>
      <xdr:blipFill>
        <a:blip r:embed="rId1"/>
        <a:stretch>
          <a:fillRect/>
        </a:stretch>
      </xdr:blipFill>
      <xdr:spPr>
        <a:xfrm>
          <a:off x="1057275" y="1685925"/>
          <a:ext cx="152400" cy="0"/>
        </a:xfrm>
        <a:prstGeom prst="rect">
          <a:avLst/>
        </a:prstGeom>
        <a:noFill/>
        <a:ln w="9525" cmpd="sng">
          <a:noFill/>
        </a:ln>
      </xdr:spPr>
    </xdr:pic>
    <xdr:clientData/>
  </xdr:twoCellAnchor>
  <xdr:twoCellAnchor>
    <xdr:from>
      <xdr:col>9</xdr:col>
      <xdr:colOff>57150</xdr:colOff>
      <xdr:row>9</xdr:row>
      <xdr:rowOff>0</xdr:rowOff>
    </xdr:from>
    <xdr:to>
      <xdr:col>10</xdr:col>
      <xdr:colOff>85725</xdr:colOff>
      <xdr:row>9</xdr:row>
      <xdr:rowOff>0</xdr:rowOff>
    </xdr:to>
    <xdr:pic>
      <xdr:nvPicPr>
        <xdr:cNvPr id="32" name="CheckBox32"/>
        <xdr:cNvPicPr preferRelativeResize="1">
          <a:picLocks noChangeAspect="1"/>
        </xdr:cNvPicPr>
      </xdr:nvPicPr>
      <xdr:blipFill>
        <a:blip r:embed="rId1"/>
        <a:stretch>
          <a:fillRect/>
        </a:stretch>
      </xdr:blipFill>
      <xdr:spPr>
        <a:xfrm>
          <a:off x="1057275" y="1685925"/>
          <a:ext cx="152400" cy="0"/>
        </a:xfrm>
        <a:prstGeom prst="rect">
          <a:avLst/>
        </a:prstGeom>
        <a:noFill/>
        <a:ln w="9525" cmpd="sng">
          <a:noFill/>
        </a:ln>
      </xdr:spPr>
    </xdr:pic>
    <xdr:clientData/>
  </xdr:twoCellAnchor>
  <xdr:twoCellAnchor>
    <xdr:from>
      <xdr:col>9</xdr:col>
      <xdr:colOff>57150</xdr:colOff>
      <xdr:row>9</xdr:row>
      <xdr:rowOff>0</xdr:rowOff>
    </xdr:from>
    <xdr:to>
      <xdr:col>10</xdr:col>
      <xdr:colOff>85725</xdr:colOff>
      <xdr:row>9</xdr:row>
      <xdr:rowOff>0</xdr:rowOff>
    </xdr:to>
    <xdr:pic>
      <xdr:nvPicPr>
        <xdr:cNvPr id="33" name="CheckBox33"/>
        <xdr:cNvPicPr preferRelativeResize="1">
          <a:picLocks noChangeAspect="1"/>
        </xdr:cNvPicPr>
      </xdr:nvPicPr>
      <xdr:blipFill>
        <a:blip r:embed="rId1"/>
        <a:stretch>
          <a:fillRect/>
        </a:stretch>
      </xdr:blipFill>
      <xdr:spPr>
        <a:xfrm>
          <a:off x="1057275" y="1685925"/>
          <a:ext cx="152400" cy="0"/>
        </a:xfrm>
        <a:prstGeom prst="rect">
          <a:avLst/>
        </a:prstGeom>
        <a:noFill/>
        <a:ln w="9525" cmpd="sng">
          <a:noFill/>
        </a:ln>
      </xdr:spPr>
    </xdr:pic>
    <xdr:clientData/>
  </xdr:twoCellAnchor>
  <xdr:twoCellAnchor>
    <xdr:from>
      <xdr:col>9</xdr:col>
      <xdr:colOff>57150</xdr:colOff>
      <xdr:row>9</xdr:row>
      <xdr:rowOff>0</xdr:rowOff>
    </xdr:from>
    <xdr:to>
      <xdr:col>10</xdr:col>
      <xdr:colOff>85725</xdr:colOff>
      <xdr:row>9</xdr:row>
      <xdr:rowOff>0</xdr:rowOff>
    </xdr:to>
    <xdr:pic>
      <xdr:nvPicPr>
        <xdr:cNvPr id="34" name="CheckBox34"/>
        <xdr:cNvPicPr preferRelativeResize="1">
          <a:picLocks noChangeAspect="1"/>
        </xdr:cNvPicPr>
      </xdr:nvPicPr>
      <xdr:blipFill>
        <a:blip r:embed="rId1"/>
        <a:stretch>
          <a:fillRect/>
        </a:stretch>
      </xdr:blipFill>
      <xdr:spPr>
        <a:xfrm>
          <a:off x="105727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35" name="CheckBox35"/>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36" name="CheckBox36"/>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37" name="CheckBox37"/>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38" name="CheckBox38"/>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39" name="CheckBox39"/>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40" name="CheckBox40"/>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41" name="CheckBox41"/>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23</xdr:col>
      <xdr:colOff>57150</xdr:colOff>
      <xdr:row>9</xdr:row>
      <xdr:rowOff>0</xdr:rowOff>
    </xdr:from>
    <xdr:to>
      <xdr:col>24</xdr:col>
      <xdr:colOff>85725</xdr:colOff>
      <xdr:row>9</xdr:row>
      <xdr:rowOff>0</xdr:rowOff>
    </xdr:to>
    <xdr:pic>
      <xdr:nvPicPr>
        <xdr:cNvPr id="42" name="CheckBox43"/>
        <xdr:cNvPicPr preferRelativeResize="1">
          <a:picLocks noChangeAspect="1"/>
        </xdr:cNvPicPr>
      </xdr:nvPicPr>
      <xdr:blipFill>
        <a:blip r:embed="rId1"/>
        <a:stretch>
          <a:fillRect/>
        </a:stretch>
      </xdr:blipFill>
      <xdr:spPr>
        <a:xfrm>
          <a:off x="2676525" y="1685925"/>
          <a:ext cx="152400" cy="0"/>
        </a:xfrm>
        <a:prstGeom prst="rect">
          <a:avLst/>
        </a:prstGeom>
        <a:noFill/>
        <a:ln w="9525" cmpd="sng">
          <a:noFill/>
        </a:ln>
      </xdr:spPr>
    </xdr:pic>
    <xdr:clientData/>
  </xdr:twoCellAnchor>
  <xdr:twoCellAnchor>
    <xdr:from>
      <xdr:col>18</xdr:col>
      <xdr:colOff>0</xdr:colOff>
      <xdr:row>27</xdr:row>
      <xdr:rowOff>0</xdr:rowOff>
    </xdr:from>
    <xdr:to>
      <xdr:col>23</xdr:col>
      <xdr:colOff>0</xdr:colOff>
      <xdr:row>32</xdr:row>
      <xdr:rowOff>0</xdr:rowOff>
    </xdr:to>
    <xdr:sp>
      <xdr:nvSpPr>
        <xdr:cNvPr id="43" name="Line 43"/>
        <xdr:cNvSpPr>
          <a:spLocks/>
        </xdr:cNvSpPr>
      </xdr:nvSpPr>
      <xdr:spPr>
        <a:xfrm flipV="1">
          <a:off x="2057400" y="5086350"/>
          <a:ext cx="561975" cy="1000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23</xdr:col>
      <xdr:colOff>0</xdr:colOff>
      <xdr:row>35</xdr:row>
      <xdr:rowOff>0</xdr:rowOff>
    </xdr:to>
    <xdr:sp>
      <xdr:nvSpPr>
        <xdr:cNvPr id="44" name="Line 44"/>
        <xdr:cNvSpPr>
          <a:spLocks/>
        </xdr:cNvSpPr>
      </xdr:nvSpPr>
      <xdr:spPr>
        <a:xfrm flipV="1">
          <a:off x="2057400" y="6086475"/>
          <a:ext cx="561975" cy="600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xdr:col>
      <xdr:colOff>0</xdr:colOff>
      <xdr:row>6</xdr:row>
      <xdr:rowOff>0</xdr:rowOff>
    </xdr:to>
    <xdr:pic>
      <xdr:nvPicPr>
        <xdr:cNvPr id="1" name="CheckBox25"/>
        <xdr:cNvPicPr preferRelativeResize="1">
          <a:picLocks noChangeAspect="1"/>
        </xdr:cNvPicPr>
      </xdr:nvPicPr>
      <xdr:blipFill>
        <a:blip r:embed="rId1"/>
        <a:stretch>
          <a:fillRect/>
        </a:stretch>
      </xdr:blipFill>
      <xdr:spPr>
        <a:xfrm>
          <a:off x="66675" y="1228725"/>
          <a:ext cx="0" cy="0"/>
        </a:xfrm>
        <a:prstGeom prst="rect">
          <a:avLst/>
        </a:prstGeom>
        <a:noFill/>
        <a:ln w="9525" cmpd="sng">
          <a:noFill/>
        </a:ln>
      </xdr:spPr>
    </xdr:pic>
    <xdr:clientData/>
  </xdr:twoCellAnchor>
  <xdr:twoCellAnchor>
    <xdr:from>
      <xdr:col>1</xdr:col>
      <xdr:colOff>0</xdr:colOff>
      <xdr:row>6</xdr:row>
      <xdr:rowOff>0</xdr:rowOff>
    </xdr:from>
    <xdr:to>
      <xdr:col>1</xdr:col>
      <xdr:colOff>0</xdr:colOff>
      <xdr:row>6</xdr:row>
      <xdr:rowOff>0</xdr:rowOff>
    </xdr:to>
    <xdr:pic>
      <xdr:nvPicPr>
        <xdr:cNvPr id="2" name="CheckBox26"/>
        <xdr:cNvPicPr preferRelativeResize="1">
          <a:picLocks noChangeAspect="1"/>
        </xdr:cNvPicPr>
      </xdr:nvPicPr>
      <xdr:blipFill>
        <a:blip r:embed="rId2"/>
        <a:stretch>
          <a:fillRect/>
        </a:stretch>
      </xdr:blipFill>
      <xdr:spPr>
        <a:xfrm>
          <a:off x="66675" y="1228725"/>
          <a:ext cx="0" cy="0"/>
        </a:xfrm>
        <a:prstGeom prst="rect">
          <a:avLst/>
        </a:prstGeom>
        <a:noFill/>
        <a:ln w="9525" cmpd="sng">
          <a:noFill/>
        </a:ln>
      </xdr:spPr>
    </xdr:pic>
    <xdr:clientData/>
  </xdr:twoCellAnchor>
  <xdr:twoCellAnchor>
    <xdr:from>
      <xdr:col>9</xdr:col>
      <xdr:colOff>0</xdr:colOff>
      <xdr:row>41</xdr:row>
      <xdr:rowOff>0</xdr:rowOff>
    </xdr:from>
    <xdr:to>
      <xdr:col>13</xdr:col>
      <xdr:colOff>0</xdr:colOff>
      <xdr:row>41</xdr:row>
      <xdr:rowOff>0</xdr:rowOff>
    </xdr:to>
    <xdr:sp>
      <xdr:nvSpPr>
        <xdr:cNvPr id="3" name="Line 3"/>
        <xdr:cNvSpPr>
          <a:spLocks/>
        </xdr:cNvSpPr>
      </xdr:nvSpPr>
      <xdr:spPr>
        <a:xfrm flipV="1">
          <a:off x="1000125" y="79629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41</xdr:row>
      <xdr:rowOff>0</xdr:rowOff>
    </xdr:from>
    <xdr:to>
      <xdr:col>13</xdr:col>
      <xdr:colOff>0</xdr:colOff>
      <xdr:row>41</xdr:row>
      <xdr:rowOff>0</xdr:rowOff>
    </xdr:to>
    <xdr:sp>
      <xdr:nvSpPr>
        <xdr:cNvPr id="4" name="Line 4"/>
        <xdr:cNvSpPr>
          <a:spLocks/>
        </xdr:cNvSpPr>
      </xdr:nvSpPr>
      <xdr:spPr>
        <a:xfrm flipV="1">
          <a:off x="1000125" y="79629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0</xdr:rowOff>
    </xdr:from>
    <xdr:to>
      <xdr:col>2</xdr:col>
      <xdr:colOff>66675</xdr:colOff>
      <xdr:row>6</xdr:row>
      <xdr:rowOff>0</xdr:rowOff>
    </xdr:to>
    <xdr:pic>
      <xdr:nvPicPr>
        <xdr:cNvPr id="1" name="CheckBox65"/>
        <xdr:cNvPicPr preferRelativeResize="1">
          <a:picLocks noChangeAspect="1"/>
        </xdr:cNvPicPr>
      </xdr:nvPicPr>
      <xdr:blipFill>
        <a:blip r:embed="rId1"/>
        <a:stretch>
          <a:fillRect/>
        </a:stretch>
      </xdr:blipFill>
      <xdr:spPr>
        <a:xfrm>
          <a:off x="123825" y="1057275"/>
          <a:ext cx="133350" cy="0"/>
        </a:xfrm>
        <a:prstGeom prst="rect">
          <a:avLst/>
        </a:prstGeom>
        <a:noFill/>
        <a:ln w="9525" cmpd="sng">
          <a:noFill/>
        </a:ln>
      </xdr:spPr>
    </xdr:pic>
    <xdr:clientData/>
  </xdr:twoCellAnchor>
  <xdr:twoCellAnchor>
    <xdr:from>
      <xdr:col>1</xdr:col>
      <xdr:colOff>57150</xdr:colOff>
      <xdr:row>6</xdr:row>
      <xdr:rowOff>0</xdr:rowOff>
    </xdr:from>
    <xdr:to>
      <xdr:col>2</xdr:col>
      <xdr:colOff>66675</xdr:colOff>
      <xdr:row>6</xdr:row>
      <xdr:rowOff>0</xdr:rowOff>
    </xdr:to>
    <xdr:pic>
      <xdr:nvPicPr>
        <xdr:cNvPr id="2" name="CheckBox66"/>
        <xdr:cNvPicPr preferRelativeResize="1">
          <a:picLocks noChangeAspect="1"/>
        </xdr:cNvPicPr>
      </xdr:nvPicPr>
      <xdr:blipFill>
        <a:blip r:embed="rId2"/>
        <a:stretch>
          <a:fillRect/>
        </a:stretch>
      </xdr:blipFill>
      <xdr:spPr>
        <a:xfrm>
          <a:off x="123825" y="1057275"/>
          <a:ext cx="13335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0</xdr:rowOff>
    </xdr:from>
    <xdr:to>
      <xdr:col>2</xdr:col>
      <xdr:colOff>85725</xdr:colOff>
      <xdr:row>6</xdr:row>
      <xdr:rowOff>0</xdr:rowOff>
    </xdr:to>
    <xdr:pic>
      <xdr:nvPicPr>
        <xdr:cNvPr id="1" name="CheckBox65"/>
        <xdr:cNvPicPr preferRelativeResize="1">
          <a:picLocks noChangeAspect="1"/>
        </xdr:cNvPicPr>
      </xdr:nvPicPr>
      <xdr:blipFill>
        <a:blip r:embed="rId1"/>
        <a:stretch>
          <a:fillRect/>
        </a:stretch>
      </xdr:blipFill>
      <xdr:spPr>
        <a:xfrm>
          <a:off x="123825" y="1057275"/>
          <a:ext cx="152400" cy="0"/>
        </a:xfrm>
        <a:prstGeom prst="rect">
          <a:avLst/>
        </a:prstGeom>
        <a:noFill/>
        <a:ln w="9525" cmpd="sng">
          <a:noFill/>
        </a:ln>
      </xdr:spPr>
    </xdr:pic>
    <xdr:clientData/>
  </xdr:twoCellAnchor>
  <xdr:twoCellAnchor>
    <xdr:from>
      <xdr:col>1</xdr:col>
      <xdr:colOff>57150</xdr:colOff>
      <xdr:row>6</xdr:row>
      <xdr:rowOff>0</xdr:rowOff>
    </xdr:from>
    <xdr:to>
      <xdr:col>2</xdr:col>
      <xdr:colOff>85725</xdr:colOff>
      <xdr:row>6</xdr:row>
      <xdr:rowOff>0</xdr:rowOff>
    </xdr:to>
    <xdr:pic>
      <xdr:nvPicPr>
        <xdr:cNvPr id="2" name="CheckBox66"/>
        <xdr:cNvPicPr preferRelativeResize="1">
          <a:picLocks noChangeAspect="1"/>
        </xdr:cNvPicPr>
      </xdr:nvPicPr>
      <xdr:blipFill>
        <a:blip r:embed="rId2"/>
        <a:stretch>
          <a:fillRect/>
        </a:stretch>
      </xdr:blipFill>
      <xdr:spPr>
        <a:xfrm>
          <a:off x="123825" y="1057275"/>
          <a:ext cx="15240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0</xdr:rowOff>
    </xdr:from>
    <xdr:to>
      <xdr:col>2</xdr:col>
      <xdr:colOff>66675</xdr:colOff>
      <xdr:row>6</xdr:row>
      <xdr:rowOff>0</xdr:rowOff>
    </xdr:to>
    <xdr:pic>
      <xdr:nvPicPr>
        <xdr:cNvPr id="1" name="CheckBox65"/>
        <xdr:cNvPicPr preferRelativeResize="1">
          <a:picLocks noChangeAspect="1"/>
        </xdr:cNvPicPr>
      </xdr:nvPicPr>
      <xdr:blipFill>
        <a:blip r:embed="rId1"/>
        <a:stretch>
          <a:fillRect/>
        </a:stretch>
      </xdr:blipFill>
      <xdr:spPr>
        <a:xfrm>
          <a:off x="123825" y="1057275"/>
          <a:ext cx="133350" cy="0"/>
        </a:xfrm>
        <a:prstGeom prst="rect">
          <a:avLst/>
        </a:prstGeom>
        <a:noFill/>
        <a:ln w="9525" cmpd="sng">
          <a:noFill/>
        </a:ln>
      </xdr:spPr>
    </xdr:pic>
    <xdr:clientData/>
  </xdr:twoCellAnchor>
  <xdr:twoCellAnchor>
    <xdr:from>
      <xdr:col>1</xdr:col>
      <xdr:colOff>57150</xdr:colOff>
      <xdr:row>6</xdr:row>
      <xdr:rowOff>0</xdr:rowOff>
    </xdr:from>
    <xdr:to>
      <xdr:col>2</xdr:col>
      <xdr:colOff>66675</xdr:colOff>
      <xdr:row>6</xdr:row>
      <xdr:rowOff>0</xdr:rowOff>
    </xdr:to>
    <xdr:pic>
      <xdr:nvPicPr>
        <xdr:cNvPr id="2" name="CheckBox66"/>
        <xdr:cNvPicPr preferRelativeResize="1">
          <a:picLocks noChangeAspect="1"/>
        </xdr:cNvPicPr>
      </xdr:nvPicPr>
      <xdr:blipFill>
        <a:blip r:embed="rId2"/>
        <a:stretch>
          <a:fillRect/>
        </a:stretch>
      </xdr:blipFill>
      <xdr:spPr>
        <a:xfrm>
          <a:off x="123825" y="1057275"/>
          <a:ext cx="13335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0</xdr:rowOff>
    </xdr:from>
    <xdr:to>
      <xdr:col>2</xdr:col>
      <xdr:colOff>85725</xdr:colOff>
      <xdr:row>6</xdr:row>
      <xdr:rowOff>0</xdr:rowOff>
    </xdr:to>
    <xdr:pic>
      <xdr:nvPicPr>
        <xdr:cNvPr id="1" name="CheckBox65"/>
        <xdr:cNvPicPr preferRelativeResize="1">
          <a:picLocks noChangeAspect="1"/>
        </xdr:cNvPicPr>
      </xdr:nvPicPr>
      <xdr:blipFill>
        <a:blip r:embed="rId1"/>
        <a:stretch>
          <a:fillRect/>
        </a:stretch>
      </xdr:blipFill>
      <xdr:spPr>
        <a:xfrm>
          <a:off x="123825" y="1057275"/>
          <a:ext cx="152400" cy="0"/>
        </a:xfrm>
        <a:prstGeom prst="rect">
          <a:avLst/>
        </a:prstGeom>
        <a:noFill/>
        <a:ln w="9525" cmpd="sng">
          <a:noFill/>
        </a:ln>
      </xdr:spPr>
    </xdr:pic>
    <xdr:clientData/>
  </xdr:twoCellAnchor>
  <xdr:twoCellAnchor>
    <xdr:from>
      <xdr:col>1</xdr:col>
      <xdr:colOff>57150</xdr:colOff>
      <xdr:row>6</xdr:row>
      <xdr:rowOff>0</xdr:rowOff>
    </xdr:from>
    <xdr:to>
      <xdr:col>2</xdr:col>
      <xdr:colOff>85725</xdr:colOff>
      <xdr:row>6</xdr:row>
      <xdr:rowOff>0</xdr:rowOff>
    </xdr:to>
    <xdr:pic>
      <xdr:nvPicPr>
        <xdr:cNvPr id="2" name="CheckBox66"/>
        <xdr:cNvPicPr preferRelativeResize="1">
          <a:picLocks noChangeAspect="1"/>
        </xdr:cNvPicPr>
      </xdr:nvPicPr>
      <xdr:blipFill>
        <a:blip r:embed="rId2"/>
        <a:stretch>
          <a:fillRect/>
        </a:stretch>
      </xdr:blipFill>
      <xdr:spPr>
        <a:xfrm>
          <a:off x="123825" y="1057275"/>
          <a:ext cx="15240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0</xdr:rowOff>
    </xdr:from>
    <xdr:to>
      <xdr:col>2</xdr:col>
      <xdr:colOff>85725</xdr:colOff>
      <xdr:row>6</xdr:row>
      <xdr:rowOff>0</xdr:rowOff>
    </xdr:to>
    <xdr:pic>
      <xdr:nvPicPr>
        <xdr:cNvPr id="1" name="CheckBox65"/>
        <xdr:cNvPicPr preferRelativeResize="1">
          <a:picLocks noChangeAspect="1"/>
        </xdr:cNvPicPr>
      </xdr:nvPicPr>
      <xdr:blipFill>
        <a:blip r:embed="rId1"/>
        <a:stretch>
          <a:fillRect/>
        </a:stretch>
      </xdr:blipFill>
      <xdr:spPr>
        <a:xfrm>
          <a:off x="123825" y="1057275"/>
          <a:ext cx="95250" cy="0"/>
        </a:xfrm>
        <a:prstGeom prst="rect">
          <a:avLst/>
        </a:prstGeom>
        <a:noFill/>
        <a:ln w="9525" cmpd="sng">
          <a:noFill/>
        </a:ln>
      </xdr:spPr>
    </xdr:pic>
    <xdr:clientData/>
  </xdr:twoCellAnchor>
  <xdr:twoCellAnchor>
    <xdr:from>
      <xdr:col>1</xdr:col>
      <xdr:colOff>57150</xdr:colOff>
      <xdr:row>6</xdr:row>
      <xdr:rowOff>0</xdr:rowOff>
    </xdr:from>
    <xdr:to>
      <xdr:col>2</xdr:col>
      <xdr:colOff>85725</xdr:colOff>
      <xdr:row>6</xdr:row>
      <xdr:rowOff>0</xdr:rowOff>
    </xdr:to>
    <xdr:pic>
      <xdr:nvPicPr>
        <xdr:cNvPr id="2" name="CheckBox66"/>
        <xdr:cNvPicPr preferRelativeResize="1">
          <a:picLocks noChangeAspect="1"/>
        </xdr:cNvPicPr>
      </xdr:nvPicPr>
      <xdr:blipFill>
        <a:blip r:embed="rId2"/>
        <a:stretch>
          <a:fillRect/>
        </a:stretch>
      </xdr:blipFill>
      <xdr:spPr>
        <a:xfrm>
          <a:off x="123825" y="1057275"/>
          <a:ext cx="952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dimension ref="A1:BF65"/>
  <sheetViews>
    <sheetView showRowColHeaders="0" zoomScalePageLayoutView="0" workbookViewId="0" topLeftCell="A10">
      <pane ySplit="11" topLeftCell="A21" activePane="bottomLeft" state="frozen"/>
      <selection pane="topLeft" activeCell="P51" sqref="P51"/>
      <selection pane="bottomLeft" activeCell="K41" sqref="K41:BD41"/>
    </sheetView>
  </sheetViews>
  <sheetFormatPr defaultColWidth="1.625" defaultRowHeight="15.75" customHeight="1"/>
  <cols>
    <col min="1" max="1" width="1.625" style="304" customWidth="1"/>
    <col min="2" max="8" width="1.625" style="303" customWidth="1"/>
    <col min="9" max="22" width="1.625" style="304" customWidth="1"/>
    <col min="23" max="59" width="1.625" style="305" customWidth="1"/>
    <col min="60" max="16384" width="1.625" style="304" customWidth="1"/>
  </cols>
  <sheetData>
    <row r="1" s="298" customFormat="1" ht="15.75" customHeight="1">
      <c r="A1" s="297" t="s">
        <v>15</v>
      </c>
    </row>
    <row r="2" s="298" customFormat="1" ht="15.75" customHeight="1"/>
    <row r="3" s="298" customFormat="1" ht="15.75" customHeight="1"/>
    <row r="4" spans="5:22" s="298" customFormat="1" ht="15.75" customHeight="1">
      <c r="E4" s="299"/>
      <c r="F4" s="299"/>
      <c r="G4" s="299"/>
      <c r="H4" s="299"/>
      <c r="L4" s="300"/>
      <c r="N4" s="300"/>
      <c r="O4" s="300"/>
      <c r="P4" s="300"/>
      <c r="Q4" s="300"/>
      <c r="S4" s="300"/>
      <c r="T4" s="300"/>
      <c r="U4" s="300"/>
      <c r="V4" s="300"/>
    </row>
    <row r="5" s="298" customFormat="1" ht="15.75" customHeight="1">
      <c r="L5" s="300"/>
    </row>
    <row r="6" s="298" customFormat="1" ht="15.75" customHeight="1">
      <c r="L6" s="300"/>
    </row>
    <row r="7" s="298" customFormat="1" ht="15.75" customHeight="1">
      <c r="L7" s="300"/>
    </row>
    <row r="8" spans="4:12" s="298" customFormat="1" ht="15.75" customHeight="1">
      <c r="D8" s="301"/>
      <c r="E8" s="301"/>
      <c r="F8" s="301"/>
      <c r="G8" s="301"/>
      <c r="H8" s="301"/>
      <c r="L8" s="300"/>
    </row>
    <row r="9" spans="4:12" s="298" customFormat="1" ht="15.75" customHeight="1">
      <c r="D9" s="301"/>
      <c r="E9" s="301"/>
      <c r="F9" s="301"/>
      <c r="G9" s="301"/>
      <c r="H9" s="301"/>
      <c r="I9" s="301"/>
      <c r="J9" s="301"/>
      <c r="K9" s="301"/>
      <c r="L9" s="301"/>
    </row>
    <row r="10" spans="9:12" s="298" customFormat="1" ht="15.75" customHeight="1">
      <c r="I10" s="301"/>
      <c r="J10" s="301"/>
      <c r="K10" s="301"/>
      <c r="L10" s="301"/>
    </row>
    <row r="11" spans="2:58" s="298" customFormat="1" ht="15.75" customHeight="1">
      <c r="B11" s="566" t="s">
        <v>279</v>
      </c>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7"/>
      <c r="AY11" s="567"/>
      <c r="AZ11" s="567"/>
      <c r="BA11" s="567"/>
      <c r="BB11" s="567"/>
      <c r="BC11" s="567"/>
      <c r="BD11" s="567"/>
      <c r="BE11" s="567"/>
      <c r="BF11" s="567"/>
    </row>
    <row r="12" spans="2:58" s="298" customFormat="1" ht="15.75" customHeight="1">
      <c r="B12" s="567"/>
      <c r="C12" s="567"/>
      <c r="D12" s="567"/>
      <c r="E12" s="567"/>
      <c r="F12" s="567"/>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567"/>
      <c r="AY12" s="567"/>
      <c r="AZ12" s="567"/>
      <c r="BA12" s="567"/>
      <c r="BB12" s="567"/>
      <c r="BC12" s="567"/>
      <c r="BD12" s="567"/>
      <c r="BE12" s="567"/>
      <c r="BF12" s="567"/>
    </row>
    <row r="13" spans="2:58" s="298" customFormat="1" ht="15.75" customHeight="1">
      <c r="B13" s="568" t="s">
        <v>14</v>
      </c>
      <c r="C13" s="569"/>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69"/>
      <c r="AL13" s="569"/>
      <c r="AM13" s="569"/>
      <c r="AN13" s="569"/>
      <c r="AO13" s="569"/>
      <c r="AP13" s="569"/>
      <c r="AQ13" s="569"/>
      <c r="AR13" s="569"/>
      <c r="AS13" s="569"/>
      <c r="AT13" s="569"/>
      <c r="AU13" s="569"/>
      <c r="AV13" s="569"/>
      <c r="AW13" s="569"/>
      <c r="AX13" s="569"/>
      <c r="AY13" s="569"/>
      <c r="AZ13" s="569"/>
      <c r="BA13" s="569"/>
      <c r="BB13" s="569"/>
      <c r="BC13" s="569"/>
      <c r="BD13" s="569"/>
      <c r="BE13" s="569"/>
      <c r="BF13" s="569"/>
    </row>
    <row r="14" spans="2:58" s="298" customFormat="1" ht="15.75" customHeight="1">
      <c r="B14" s="569"/>
      <c r="C14" s="569"/>
      <c r="D14" s="569"/>
      <c r="E14" s="569"/>
      <c r="F14" s="569"/>
      <c r="G14" s="569"/>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69"/>
      <c r="AL14" s="569"/>
      <c r="AM14" s="569"/>
      <c r="AN14" s="569"/>
      <c r="AO14" s="569"/>
      <c r="AP14" s="569"/>
      <c r="AQ14" s="569"/>
      <c r="AR14" s="569"/>
      <c r="AS14" s="569"/>
      <c r="AT14" s="569"/>
      <c r="AU14" s="569"/>
      <c r="AV14" s="569"/>
      <c r="AW14" s="569"/>
      <c r="AX14" s="569"/>
      <c r="AY14" s="569"/>
      <c r="AZ14" s="569"/>
      <c r="BA14" s="569"/>
      <c r="BB14" s="569"/>
      <c r="BC14" s="569"/>
      <c r="BD14" s="569"/>
      <c r="BE14" s="569"/>
      <c r="BF14" s="569"/>
    </row>
    <row r="15" spans="2:58" s="298" customFormat="1" ht="15.75" customHeight="1">
      <c r="B15" s="570" t="s">
        <v>280</v>
      </c>
      <c r="C15" s="570"/>
      <c r="D15" s="570"/>
      <c r="E15" s="570"/>
      <c r="F15" s="570"/>
      <c r="G15" s="570"/>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0"/>
      <c r="AZ15" s="570"/>
      <c r="BA15" s="570"/>
      <c r="BB15" s="570"/>
      <c r="BC15" s="570"/>
      <c r="BD15" s="570"/>
      <c r="BE15" s="570"/>
      <c r="BF15" s="570"/>
    </row>
    <row r="16" spans="2:58" s="298" customFormat="1" ht="15.75" customHeight="1">
      <c r="B16" s="570"/>
      <c r="C16" s="570"/>
      <c r="D16" s="570"/>
      <c r="E16" s="570"/>
      <c r="F16" s="570"/>
      <c r="G16" s="570"/>
      <c r="H16" s="570"/>
      <c r="I16" s="570"/>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c r="AM16" s="570"/>
      <c r="AN16" s="570"/>
      <c r="AO16" s="570"/>
      <c r="AP16" s="570"/>
      <c r="AQ16" s="570"/>
      <c r="AR16" s="570"/>
      <c r="AS16" s="570"/>
      <c r="AT16" s="570"/>
      <c r="AU16" s="570"/>
      <c r="AV16" s="570"/>
      <c r="AW16" s="570"/>
      <c r="AX16" s="570"/>
      <c r="AY16" s="570"/>
      <c r="AZ16" s="570"/>
      <c r="BA16" s="570"/>
      <c r="BB16" s="570"/>
      <c r="BC16" s="570"/>
      <c r="BD16" s="570"/>
      <c r="BE16" s="570"/>
      <c r="BF16" s="570"/>
    </row>
    <row r="17" spans="2:58" s="298" customFormat="1" ht="15.75" customHeight="1">
      <c r="B17" s="568" t="s">
        <v>528</v>
      </c>
      <c r="C17" s="569"/>
      <c r="D17" s="569"/>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c r="AI17" s="569"/>
      <c r="AJ17" s="569"/>
      <c r="AK17" s="569"/>
      <c r="AL17" s="569"/>
      <c r="AM17" s="569"/>
      <c r="AN17" s="569"/>
      <c r="AO17" s="569"/>
      <c r="AP17" s="569"/>
      <c r="AQ17" s="569"/>
      <c r="AR17" s="569"/>
      <c r="AS17" s="569"/>
      <c r="AT17" s="569"/>
      <c r="AU17" s="569"/>
      <c r="AV17" s="569"/>
      <c r="AW17" s="569"/>
      <c r="AX17" s="569"/>
      <c r="AY17" s="569"/>
      <c r="AZ17" s="569"/>
      <c r="BA17" s="569"/>
      <c r="BB17" s="569"/>
      <c r="BC17" s="569"/>
      <c r="BD17" s="569"/>
      <c r="BE17" s="569"/>
      <c r="BF17" s="569"/>
    </row>
    <row r="18" spans="2:58" s="298" customFormat="1" ht="15.75" customHeight="1">
      <c r="B18" s="574"/>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5"/>
      <c r="AL18" s="575"/>
      <c r="AM18" s="575"/>
      <c r="AN18" s="575"/>
      <c r="AO18" s="575"/>
      <c r="AP18" s="575"/>
      <c r="AQ18" s="575"/>
      <c r="AR18" s="575"/>
      <c r="AS18" s="575"/>
      <c r="AT18" s="575"/>
      <c r="AU18" s="575"/>
      <c r="AV18" s="575"/>
      <c r="AW18" s="575"/>
      <c r="AX18" s="575"/>
      <c r="AY18" s="575"/>
      <c r="AZ18" s="575"/>
      <c r="BA18" s="575"/>
      <c r="BB18" s="575"/>
      <c r="BC18" s="575"/>
      <c r="BD18" s="575"/>
      <c r="BE18" s="575"/>
      <c r="BF18" s="575"/>
    </row>
    <row r="19" spans="2:58" s="298" customFormat="1" ht="15.75" customHeight="1">
      <c r="B19" s="575"/>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5"/>
      <c r="AL19" s="575"/>
      <c r="AM19" s="575"/>
      <c r="AN19" s="575"/>
      <c r="AO19" s="575"/>
      <c r="AP19" s="575"/>
      <c r="AQ19" s="575"/>
      <c r="AR19" s="575"/>
      <c r="AS19" s="575"/>
      <c r="AT19" s="575"/>
      <c r="AU19" s="575"/>
      <c r="AV19" s="575"/>
      <c r="AW19" s="575"/>
      <c r="AX19" s="575"/>
      <c r="AY19" s="575"/>
      <c r="AZ19" s="575"/>
      <c r="BA19" s="575"/>
      <c r="BB19" s="575"/>
      <c r="BC19" s="575"/>
      <c r="BD19" s="575"/>
      <c r="BE19" s="575"/>
      <c r="BF19" s="575"/>
    </row>
    <row r="20" spans="11:22" s="298" customFormat="1" ht="15.75" customHeight="1">
      <c r="K20" s="300"/>
      <c r="L20" s="300"/>
      <c r="N20" s="300"/>
      <c r="O20" s="300"/>
      <c r="P20" s="300"/>
      <c r="Q20" s="300"/>
      <c r="S20" s="300"/>
      <c r="T20" s="300"/>
      <c r="U20" s="300"/>
      <c r="V20" s="300"/>
    </row>
    <row r="21" spans="11:22" s="298" customFormat="1" ht="15.75" customHeight="1">
      <c r="K21" s="300"/>
      <c r="L21" s="300"/>
      <c r="N21" s="300"/>
      <c r="O21" s="300"/>
      <c r="P21" s="300"/>
      <c r="Q21" s="300"/>
      <c r="S21" s="300"/>
      <c r="T21" s="300"/>
      <c r="U21" s="300"/>
      <c r="V21" s="300"/>
    </row>
    <row r="22" spans="4:22" s="298" customFormat="1" ht="15.75" customHeight="1">
      <c r="D22" s="301"/>
      <c r="E22" s="301"/>
      <c r="F22" s="301"/>
      <c r="G22" s="301"/>
      <c r="H22" s="301"/>
      <c r="K22" s="300"/>
      <c r="L22" s="300"/>
      <c r="N22" s="300"/>
      <c r="O22" s="300"/>
      <c r="P22" s="300"/>
      <c r="Q22" s="300"/>
      <c r="S22" s="300"/>
      <c r="T22" s="300"/>
      <c r="U22" s="300"/>
      <c r="V22" s="300"/>
    </row>
    <row r="23" spans="4:40" s="298" customFormat="1" ht="15.75" customHeight="1">
      <c r="D23" s="301"/>
      <c r="E23" s="301"/>
      <c r="F23" s="301"/>
      <c r="G23" s="301"/>
      <c r="H23" s="301"/>
      <c r="K23" s="300"/>
      <c r="L23" s="300"/>
      <c r="N23" s="300"/>
      <c r="O23" s="300"/>
      <c r="P23" s="300"/>
      <c r="Q23" s="300"/>
      <c r="S23" s="300"/>
      <c r="T23" s="300"/>
      <c r="U23" s="300"/>
      <c r="V23" s="300"/>
      <c r="AE23" s="300"/>
      <c r="AF23" s="300"/>
      <c r="AG23" s="300"/>
      <c r="AH23" s="300"/>
      <c r="AI23" s="300"/>
      <c r="AJ23" s="300"/>
      <c r="AK23" s="300"/>
      <c r="AL23" s="300"/>
      <c r="AM23" s="300"/>
      <c r="AN23" s="300"/>
    </row>
    <row r="24" spans="4:22" s="298" customFormat="1" ht="15.75" customHeight="1">
      <c r="D24" s="301"/>
      <c r="E24" s="301"/>
      <c r="F24" s="301"/>
      <c r="G24" s="301"/>
      <c r="H24" s="301"/>
      <c r="K24" s="300"/>
      <c r="L24" s="300"/>
      <c r="N24" s="300"/>
      <c r="O24" s="300"/>
      <c r="P24" s="300"/>
      <c r="Q24" s="300"/>
      <c r="S24" s="300"/>
      <c r="T24" s="300"/>
      <c r="U24" s="300"/>
      <c r="V24" s="300"/>
    </row>
    <row r="25" spans="4:22" s="298" customFormat="1" ht="15.75" customHeight="1">
      <c r="D25" s="302"/>
      <c r="E25" s="302"/>
      <c r="F25" s="302"/>
      <c r="G25" s="302"/>
      <c r="H25" s="302"/>
      <c r="K25" s="300"/>
      <c r="L25" s="300"/>
      <c r="N25" s="300"/>
      <c r="O25" s="300"/>
      <c r="P25" s="300"/>
      <c r="Q25" s="300"/>
      <c r="S25" s="300"/>
      <c r="T25" s="300"/>
      <c r="U25" s="300"/>
      <c r="V25" s="300"/>
    </row>
    <row r="26" spans="11:22" s="298" customFormat="1" ht="15.75" customHeight="1">
      <c r="K26" s="300"/>
      <c r="L26" s="300"/>
      <c r="N26" s="300"/>
      <c r="O26" s="300"/>
      <c r="P26" s="300"/>
      <c r="Q26" s="300"/>
      <c r="S26" s="300"/>
      <c r="T26" s="300"/>
      <c r="U26" s="300"/>
      <c r="V26" s="300"/>
    </row>
    <row r="27" spans="12:22" s="298" customFormat="1" ht="15.75" customHeight="1">
      <c r="L27" s="300"/>
      <c r="N27" s="300"/>
      <c r="O27" s="300"/>
      <c r="P27" s="300"/>
      <c r="Q27" s="300"/>
      <c r="S27" s="300"/>
      <c r="T27" s="300"/>
      <c r="U27" s="300"/>
      <c r="V27" s="300"/>
    </row>
    <row r="28" spans="12:22" s="298" customFormat="1" ht="15.75" customHeight="1">
      <c r="L28" s="300"/>
      <c r="N28" s="300"/>
      <c r="O28" s="300"/>
      <c r="P28" s="300"/>
      <c r="Q28" s="300"/>
      <c r="S28" s="300"/>
      <c r="T28" s="300"/>
      <c r="U28" s="300"/>
      <c r="V28" s="300"/>
    </row>
    <row r="29" spans="12:22" s="298" customFormat="1" ht="15.75" customHeight="1">
      <c r="L29" s="300"/>
      <c r="N29" s="300"/>
      <c r="O29" s="300"/>
      <c r="P29" s="300"/>
      <c r="Q29" s="300"/>
      <c r="S29" s="300"/>
      <c r="T29" s="300"/>
      <c r="U29" s="300"/>
      <c r="V29" s="300"/>
    </row>
    <row r="30" spans="5:22" s="298" customFormat="1" ht="15.75" customHeight="1">
      <c r="E30" s="299"/>
      <c r="F30" s="299"/>
      <c r="G30" s="299"/>
      <c r="H30" s="299"/>
      <c r="K30" s="300"/>
      <c r="L30" s="300"/>
      <c r="N30" s="300"/>
      <c r="O30" s="300"/>
      <c r="P30" s="300"/>
      <c r="Q30" s="300"/>
      <c r="S30" s="300"/>
      <c r="T30" s="300"/>
      <c r="U30" s="300"/>
      <c r="V30" s="300"/>
    </row>
    <row r="31" spans="11:22" s="298" customFormat="1" ht="15.75" customHeight="1">
      <c r="K31" s="300"/>
      <c r="L31" s="300"/>
      <c r="N31" s="300"/>
      <c r="O31" s="300"/>
      <c r="P31" s="300"/>
      <c r="Q31" s="300"/>
      <c r="S31" s="300"/>
      <c r="T31" s="300"/>
      <c r="U31" s="300"/>
      <c r="V31" s="300"/>
    </row>
    <row r="32" spans="4:22" s="298" customFormat="1" ht="15.75" customHeight="1">
      <c r="D32" s="301"/>
      <c r="E32" s="301"/>
      <c r="F32" s="301"/>
      <c r="G32" s="301"/>
      <c r="H32" s="301"/>
      <c r="K32" s="300"/>
      <c r="L32" s="300"/>
      <c r="N32" s="300"/>
      <c r="O32" s="300"/>
      <c r="P32" s="300"/>
      <c r="Q32" s="300"/>
      <c r="S32" s="300"/>
      <c r="T32" s="300"/>
      <c r="U32" s="300"/>
      <c r="V32" s="300"/>
    </row>
    <row r="33" spans="4:22" s="298" customFormat="1" ht="15.75" customHeight="1">
      <c r="D33" s="302"/>
      <c r="E33" s="302"/>
      <c r="F33" s="302"/>
      <c r="G33" s="302"/>
      <c r="H33" s="302"/>
      <c r="K33" s="300"/>
      <c r="L33" s="300"/>
      <c r="N33" s="300"/>
      <c r="O33" s="300"/>
      <c r="P33" s="300"/>
      <c r="Q33" s="300"/>
      <c r="S33" s="300"/>
      <c r="T33" s="300"/>
      <c r="U33" s="300"/>
      <c r="V33" s="300"/>
    </row>
    <row r="34" spans="11:22" s="298" customFormat="1" ht="15.75" customHeight="1">
      <c r="K34" s="300"/>
      <c r="L34" s="300"/>
      <c r="N34" s="300"/>
      <c r="O34" s="300"/>
      <c r="P34" s="300"/>
      <c r="Q34" s="300"/>
      <c r="S34" s="300"/>
      <c r="T34" s="300"/>
      <c r="U34" s="300"/>
      <c r="V34" s="300"/>
    </row>
    <row r="35" spans="5:22" s="298" customFormat="1" ht="15.75" customHeight="1">
      <c r="E35" s="299"/>
      <c r="F35" s="299"/>
      <c r="G35" s="299"/>
      <c r="H35" s="299"/>
      <c r="L35" s="300"/>
      <c r="N35" s="300"/>
      <c r="O35" s="300"/>
      <c r="P35" s="300"/>
      <c r="Q35" s="300"/>
      <c r="S35" s="300"/>
      <c r="T35" s="300"/>
      <c r="U35" s="300"/>
      <c r="V35" s="300"/>
    </row>
    <row r="36" spans="12:22" s="298" customFormat="1" ht="15.75" customHeight="1">
      <c r="L36" s="300"/>
      <c r="N36" s="300"/>
      <c r="O36" s="300"/>
      <c r="P36" s="300"/>
      <c r="Q36" s="300"/>
      <c r="S36" s="300"/>
      <c r="T36" s="300"/>
      <c r="U36" s="300"/>
      <c r="V36" s="300"/>
    </row>
    <row r="37" spans="4:22" s="298" customFormat="1" ht="15.75" customHeight="1">
      <c r="D37" s="301"/>
      <c r="E37" s="301"/>
      <c r="F37" s="301"/>
      <c r="G37" s="301"/>
      <c r="H37" s="301"/>
      <c r="L37" s="300"/>
      <c r="N37" s="300"/>
      <c r="O37" s="300"/>
      <c r="P37" s="300"/>
      <c r="Q37" s="300"/>
      <c r="S37" s="300"/>
      <c r="T37" s="300"/>
      <c r="U37" s="300"/>
      <c r="V37" s="300"/>
    </row>
    <row r="38" spans="4:22" s="298" customFormat="1" ht="15.75" customHeight="1">
      <c r="D38" s="301"/>
      <c r="E38" s="301"/>
      <c r="F38" s="301"/>
      <c r="G38" s="301"/>
      <c r="H38" s="301"/>
      <c r="L38" s="300"/>
      <c r="N38" s="300"/>
      <c r="O38" s="300"/>
      <c r="P38" s="300"/>
      <c r="Q38" s="300"/>
      <c r="S38" s="300"/>
      <c r="T38" s="300"/>
      <c r="U38" s="300"/>
      <c r="V38" s="300"/>
    </row>
    <row r="39" s="298" customFormat="1" ht="15.75" customHeight="1"/>
    <row r="40" s="298" customFormat="1" ht="15.75" customHeight="1" thickBot="1"/>
    <row r="41" spans="4:56" s="298" customFormat="1" ht="21.75" customHeight="1">
      <c r="D41" s="557" t="s">
        <v>353</v>
      </c>
      <c r="E41" s="558"/>
      <c r="F41" s="558"/>
      <c r="G41" s="558"/>
      <c r="H41" s="558"/>
      <c r="I41" s="558"/>
      <c r="J41" s="559"/>
      <c r="K41" s="563" t="s">
        <v>776</v>
      </c>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564"/>
      <c r="AJ41" s="564"/>
      <c r="AK41" s="564"/>
      <c r="AL41" s="564"/>
      <c r="AM41" s="564"/>
      <c r="AN41" s="564"/>
      <c r="AO41" s="564"/>
      <c r="AP41" s="564"/>
      <c r="AQ41" s="564"/>
      <c r="AR41" s="564"/>
      <c r="AS41" s="564"/>
      <c r="AT41" s="564"/>
      <c r="AU41" s="564"/>
      <c r="AV41" s="564"/>
      <c r="AW41" s="564"/>
      <c r="AX41" s="564"/>
      <c r="AY41" s="564"/>
      <c r="AZ41" s="564"/>
      <c r="BA41" s="564"/>
      <c r="BB41" s="564"/>
      <c r="BC41" s="564"/>
      <c r="BD41" s="565"/>
    </row>
    <row r="42" spans="4:56" s="298" customFormat="1" ht="21.75" customHeight="1">
      <c r="D42" s="560" t="s">
        <v>354</v>
      </c>
      <c r="E42" s="561"/>
      <c r="F42" s="561"/>
      <c r="G42" s="561"/>
      <c r="H42" s="561"/>
      <c r="I42" s="561"/>
      <c r="J42" s="562"/>
      <c r="K42" s="571" t="s">
        <v>561</v>
      </c>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2"/>
      <c r="BB42" s="572"/>
      <c r="BC42" s="572"/>
      <c r="BD42" s="573"/>
    </row>
    <row r="43" spans="4:56" s="298" customFormat="1" ht="30" customHeight="1" thickBot="1">
      <c r="D43" s="554" t="s">
        <v>355</v>
      </c>
      <c r="E43" s="555"/>
      <c r="F43" s="555"/>
      <c r="G43" s="555"/>
      <c r="H43" s="555"/>
      <c r="I43" s="555"/>
      <c r="J43" s="556"/>
      <c r="K43" s="551" t="s">
        <v>562</v>
      </c>
      <c r="L43" s="552"/>
      <c r="M43" s="552"/>
      <c r="N43" s="552"/>
      <c r="O43" s="552"/>
      <c r="P43" s="552"/>
      <c r="Q43" s="552"/>
      <c r="R43" s="552"/>
      <c r="S43" s="552"/>
      <c r="T43" s="552"/>
      <c r="U43" s="552"/>
      <c r="V43" s="552"/>
      <c r="W43" s="552"/>
      <c r="X43" s="552"/>
      <c r="Y43" s="552"/>
      <c r="Z43" s="552"/>
      <c r="AA43" s="552"/>
      <c r="AB43" s="552"/>
      <c r="AC43" s="552"/>
      <c r="AD43" s="552"/>
      <c r="AE43" s="552"/>
      <c r="AF43" s="552"/>
      <c r="AG43" s="552"/>
      <c r="AH43" s="552"/>
      <c r="AI43" s="552"/>
      <c r="AJ43" s="552"/>
      <c r="AK43" s="552"/>
      <c r="AL43" s="552"/>
      <c r="AM43" s="552"/>
      <c r="AN43" s="552"/>
      <c r="AO43" s="552"/>
      <c r="AP43" s="552"/>
      <c r="AQ43" s="552"/>
      <c r="AR43" s="552"/>
      <c r="AS43" s="552"/>
      <c r="AT43" s="552"/>
      <c r="AU43" s="552"/>
      <c r="AV43" s="552"/>
      <c r="AW43" s="552"/>
      <c r="AX43" s="552"/>
      <c r="AY43" s="552"/>
      <c r="AZ43" s="552"/>
      <c r="BA43" s="552"/>
      <c r="BB43" s="552"/>
      <c r="BC43" s="552"/>
      <c r="BD43" s="553"/>
    </row>
    <row r="44" s="298" customFormat="1" ht="21.75" customHeight="1"/>
    <row r="45" s="298" customFormat="1" ht="15.75" customHeight="1">
      <c r="D45" s="298" t="s">
        <v>19</v>
      </c>
    </row>
    <row r="46" s="298" customFormat="1" ht="15.75" customHeight="1">
      <c r="D46" s="298" t="s">
        <v>20</v>
      </c>
    </row>
    <row r="47" spans="4:6" s="298" customFormat="1" ht="15.75" customHeight="1">
      <c r="D47" s="298">
        <v>3</v>
      </c>
      <c r="F47" s="372" t="s">
        <v>563</v>
      </c>
    </row>
    <row r="48" s="298" customFormat="1" ht="15.75" customHeight="1"/>
    <row r="49" s="298" customFormat="1" ht="15.75" customHeight="1"/>
    <row r="50" s="298" customFormat="1" ht="15.75" customHeight="1"/>
    <row r="51" s="298" customFormat="1" ht="15.75" customHeight="1"/>
    <row r="52" s="298" customFormat="1" ht="15.75" customHeight="1"/>
    <row r="53" s="298" customFormat="1" ht="15.75" customHeight="1"/>
    <row r="54" s="298" customFormat="1" ht="15.75" customHeight="1"/>
    <row r="55" s="298" customFormat="1" ht="15.75" customHeight="1"/>
    <row r="56" s="298" customFormat="1" ht="15.75" customHeight="1"/>
    <row r="57" s="298" customFormat="1" ht="15.75" customHeight="1"/>
    <row r="58" s="298" customFormat="1" ht="15.75" customHeight="1"/>
    <row r="59" s="298" customFormat="1" ht="15.75" customHeight="1"/>
    <row r="60" s="298" customFormat="1" ht="15.75" customHeight="1"/>
    <row r="61" s="298" customFormat="1" ht="15.75" customHeight="1"/>
    <row r="62" s="298" customFormat="1" ht="15.75" customHeight="1"/>
    <row r="63" s="298" customFormat="1" ht="15.75" customHeight="1"/>
    <row r="64" s="298" customFormat="1" ht="15.75" customHeight="1"/>
    <row r="65" spans="4:56" s="298" customFormat="1" ht="15.75" customHeight="1">
      <c r="D65" s="303"/>
      <c r="E65" s="303"/>
      <c r="F65" s="303"/>
      <c r="G65" s="303"/>
      <c r="H65" s="303"/>
      <c r="I65" s="304"/>
      <c r="J65" s="304"/>
      <c r="K65" s="304"/>
      <c r="L65" s="304"/>
      <c r="M65" s="304"/>
      <c r="N65" s="304"/>
      <c r="O65" s="304"/>
      <c r="P65" s="304"/>
      <c r="Q65" s="304"/>
      <c r="R65" s="304"/>
      <c r="S65" s="304"/>
      <c r="T65" s="304"/>
      <c r="U65" s="304"/>
      <c r="V65" s="304"/>
      <c r="W65" s="305"/>
      <c r="X65" s="305"/>
      <c r="Y65" s="305"/>
      <c r="Z65" s="305"/>
      <c r="AA65" s="305"/>
      <c r="AB65" s="305"/>
      <c r="AC65" s="305"/>
      <c r="AD65" s="305"/>
      <c r="AE65" s="305"/>
      <c r="AF65" s="305"/>
      <c r="AG65" s="305"/>
      <c r="AH65" s="305"/>
      <c r="AI65" s="305"/>
      <c r="AJ65" s="305"/>
      <c r="AK65" s="305"/>
      <c r="AL65" s="305"/>
      <c r="AM65" s="305"/>
      <c r="AN65" s="305"/>
      <c r="AO65" s="305"/>
      <c r="AP65" s="305"/>
      <c r="AQ65" s="305"/>
      <c r="AR65" s="305"/>
      <c r="AS65" s="305"/>
      <c r="AT65" s="305"/>
      <c r="AU65" s="305"/>
      <c r="AV65" s="305"/>
      <c r="AW65" s="305"/>
      <c r="AX65" s="305"/>
      <c r="AY65" s="305"/>
      <c r="AZ65" s="305"/>
      <c r="BA65" s="305"/>
      <c r="BB65" s="305"/>
      <c r="BC65" s="305"/>
      <c r="BD65" s="305"/>
    </row>
  </sheetData>
  <sheetProtection/>
  <mergeCells count="11">
    <mergeCell ref="B18:BF19"/>
    <mergeCell ref="K43:BD43"/>
    <mergeCell ref="D43:J43"/>
    <mergeCell ref="D41:J41"/>
    <mergeCell ref="D42:J42"/>
    <mergeCell ref="K41:BD41"/>
    <mergeCell ref="B11:BF12"/>
    <mergeCell ref="B13:BF14"/>
    <mergeCell ref="B15:BF16"/>
    <mergeCell ref="B17:BF17"/>
    <mergeCell ref="K42:BD42"/>
  </mergeCells>
  <dataValidations count="2">
    <dataValidation allowBlank="1" showInputMessage="1" showErrorMessage="1" imeMode="hiragana" sqref="K41:BD41"/>
    <dataValidation allowBlank="1" showInputMessage="1" showErrorMessage="1" imeMode="halfAlpha" sqref="K42:K43"/>
  </dataValidations>
  <printOptions/>
  <pageMargins left="0.59" right="0.3" top="0.64" bottom="0.58" header="0.24" footer="0.2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6"/>
  <dimension ref="B1:BG95"/>
  <sheetViews>
    <sheetView zoomScalePageLayoutView="0" workbookViewId="0" topLeftCell="A1">
      <pane ySplit="9" topLeftCell="A10" activePane="bottomLeft" state="frozen"/>
      <selection pane="topLeft" activeCell="P51" sqref="P51"/>
      <selection pane="bottomLeft" activeCell="BE16" sqref="BE16"/>
    </sheetView>
  </sheetViews>
  <sheetFormatPr defaultColWidth="1.625" defaultRowHeight="15.75" customHeight="1"/>
  <cols>
    <col min="1" max="1" width="0.875" style="2" customWidth="1"/>
    <col min="2" max="7" width="1.625" style="6" customWidth="1"/>
    <col min="8" max="8" width="0.875" style="6" customWidth="1"/>
    <col min="9" max="11" width="1.625" style="7" customWidth="1"/>
    <col min="12" max="12" width="0.875" style="7" customWidth="1"/>
    <col min="13" max="22" width="1.625" style="7" customWidth="1"/>
    <col min="23" max="23" width="0.875" style="8" customWidth="1"/>
    <col min="24" max="54" width="1.625" style="8" customWidth="1"/>
    <col min="55" max="55" width="7.125" style="8" customWidth="1"/>
    <col min="56" max="59" width="1.625" style="8" customWidth="1"/>
    <col min="60" max="16384" width="1.625" style="2" customWidth="1"/>
  </cols>
  <sheetData>
    <row r="1" spans="2:59" ht="15.75" customHeight="1">
      <c r="B1" s="5" t="s">
        <v>18</v>
      </c>
      <c r="BF1" s="371" t="str">
        <f>'表紙'!K41</f>
        <v>（仮称）　農人橋マンション新築工事</v>
      </c>
      <c r="BG1" s="9"/>
    </row>
    <row r="2" spans="2:59" ht="15.75" customHeight="1">
      <c r="B2" s="5" t="s">
        <v>281</v>
      </c>
      <c r="BG2" s="75" t="s">
        <v>307</v>
      </c>
    </row>
    <row r="3" spans="2:59" ht="4.5" customHeight="1" thickBot="1">
      <c r="B3" s="5"/>
      <c r="BG3" s="75"/>
    </row>
    <row r="4" spans="2:59" ht="15.75" customHeight="1">
      <c r="B4" s="850" t="str">
        <f>IF('表紙'!$K$42="","",'表紙'!$K$42)</f>
        <v>A タイプ</v>
      </c>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851"/>
      <c r="AY4" s="851"/>
      <c r="AZ4" s="851"/>
      <c r="BA4" s="851"/>
      <c r="BB4" s="851"/>
      <c r="BC4" s="851"/>
      <c r="BD4" s="851"/>
      <c r="BE4" s="851"/>
      <c r="BF4" s="851"/>
      <c r="BG4" s="852"/>
    </row>
    <row r="5" spans="2:59" ht="15.75" customHeight="1">
      <c r="B5" s="853" t="str">
        <f>IF('表紙'!$K$43="","",'表紙'!$K$43)</f>
        <v>102</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4"/>
      <c r="AT5" s="854"/>
      <c r="AU5" s="854"/>
      <c r="AV5" s="854"/>
      <c r="AW5" s="854"/>
      <c r="AX5" s="854"/>
      <c r="AY5" s="854"/>
      <c r="AZ5" s="854"/>
      <c r="BA5" s="854"/>
      <c r="BB5" s="854"/>
      <c r="BC5" s="854"/>
      <c r="BD5" s="854"/>
      <c r="BE5" s="854"/>
      <c r="BF5" s="854"/>
      <c r="BG5" s="855"/>
    </row>
    <row r="6" spans="2:59" ht="15.75" customHeight="1" thickBot="1">
      <c r="B6" s="856"/>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c r="BA6" s="857"/>
      <c r="BB6" s="857"/>
      <c r="BC6" s="857"/>
      <c r="BD6" s="857"/>
      <c r="BE6" s="857"/>
      <c r="BF6" s="857"/>
      <c r="BG6" s="858"/>
    </row>
    <row r="7" ht="4.5" customHeight="1" thickBot="1"/>
    <row r="8" spans="2:59" ht="15.75" customHeight="1">
      <c r="B8" s="768"/>
      <c r="C8" s="769"/>
      <c r="D8" s="576" t="s">
        <v>8</v>
      </c>
      <c r="E8" s="773"/>
      <c r="F8" s="773"/>
      <c r="G8" s="773"/>
      <c r="H8" s="774"/>
      <c r="I8" s="576" t="s">
        <v>9</v>
      </c>
      <c r="J8" s="733"/>
      <c r="K8" s="733"/>
      <c r="L8" s="734"/>
      <c r="M8" s="732" t="s">
        <v>10</v>
      </c>
      <c r="N8" s="733"/>
      <c r="O8" s="733"/>
      <c r="P8" s="733"/>
      <c r="Q8" s="734"/>
      <c r="R8" s="766" t="s">
        <v>11</v>
      </c>
      <c r="S8" s="767"/>
      <c r="T8" s="767"/>
      <c r="U8" s="767"/>
      <c r="V8" s="767"/>
      <c r="W8" s="767"/>
      <c r="X8" s="767"/>
      <c r="Y8" s="767"/>
      <c r="Z8" s="767"/>
      <c r="AA8" s="767"/>
      <c r="AB8" s="767"/>
      <c r="AC8" s="767"/>
      <c r="AD8" s="767"/>
      <c r="AE8" s="767"/>
      <c r="AF8" s="767"/>
      <c r="AG8" s="767"/>
      <c r="AH8" s="767"/>
      <c r="AI8" s="767"/>
      <c r="AJ8" s="767"/>
      <c r="AK8" s="767"/>
      <c r="AL8" s="767"/>
      <c r="AM8" s="767"/>
      <c r="AN8" s="767"/>
      <c r="AO8" s="767"/>
      <c r="AP8" s="767"/>
      <c r="AQ8" s="767"/>
      <c r="AR8" s="767"/>
      <c r="AS8" s="767"/>
      <c r="AT8" s="767"/>
      <c r="AU8" s="767"/>
      <c r="AV8" s="767"/>
      <c r="AW8" s="767"/>
      <c r="AX8" s="767"/>
      <c r="AY8" s="767"/>
      <c r="AZ8" s="767"/>
      <c r="BA8" s="1118"/>
      <c r="BB8" s="576" t="s">
        <v>779</v>
      </c>
      <c r="BC8" s="577"/>
      <c r="BD8" s="580" t="s">
        <v>780</v>
      </c>
      <c r="BE8" s="581"/>
      <c r="BF8" s="581"/>
      <c r="BG8" s="519"/>
    </row>
    <row r="9" spans="2:59" ht="18" customHeight="1" thickBot="1">
      <c r="B9" s="770"/>
      <c r="C9" s="771"/>
      <c r="D9" s="775"/>
      <c r="E9" s="776"/>
      <c r="F9" s="776"/>
      <c r="G9" s="776"/>
      <c r="H9" s="777"/>
      <c r="I9" s="735"/>
      <c r="J9" s="736"/>
      <c r="K9" s="736"/>
      <c r="L9" s="737"/>
      <c r="M9" s="735"/>
      <c r="N9" s="736"/>
      <c r="O9" s="736"/>
      <c r="P9" s="736"/>
      <c r="Q9" s="737"/>
      <c r="R9" s="735" t="s">
        <v>12</v>
      </c>
      <c r="S9" s="736"/>
      <c r="T9" s="736"/>
      <c r="U9" s="736"/>
      <c r="V9" s="737"/>
      <c r="W9" s="735" t="s">
        <v>13</v>
      </c>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6"/>
      <c r="AY9" s="736"/>
      <c r="AZ9" s="736"/>
      <c r="BA9" s="737"/>
      <c r="BB9" s="578"/>
      <c r="BC9" s="579"/>
      <c r="BD9" s="583"/>
      <c r="BE9" s="584"/>
      <c r="BF9" s="584"/>
      <c r="BG9" s="520"/>
    </row>
    <row r="10" spans="2:59" ht="15.75" customHeight="1">
      <c r="B10" s="892" t="s">
        <v>98</v>
      </c>
      <c r="C10" s="893"/>
      <c r="D10" s="898" t="s">
        <v>99</v>
      </c>
      <c r="E10" s="899"/>
      <c r="F10" s="899"/>
      <c r="G10" s="899"/>
      <c r="H10" s="900"/>
      <c r="I10" s="601" t="s">
        <v>21</v>
      </c>
      <c r="J10" s="602"/>
      <c r="K10" s="891" t="s">
        <v>317</v>
      </c>
      <c r="L10" s="880"/>
      <c r="M10" s="732" t="s">
        <v>100</v>
      </c>
      <c r="N10" s="879"/>
      <c r="O10" s="879"/>
      <c r="P10" s="879"/>
      <c r="Q10" s="880"/>
      <c r="R10" s="732" t="s">
        <v>101</v>
      </c>
      <c r="S10" s="879"/>
      <c r="T10" s="879"/>
      <c r="U10" s="879"/>
      <c r="V10" s="880"/>
      <c r="W10" s="860" t="s">
        <v>204</v>
      </c>
      <c r="X10" s="861"/>
      <c r="Y10" s="11" t="s">
        <v>251</v>
      </c>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202" t="s">
        <v>218</v>
      </c>
      <c r="BC10" s="509" t="s">
        <v>793</v>
      </c>
      <c r="BD10" s="202" t="s">
        <v>198</v>
      </c>
      <c r="BE10" s="510" t="s">
        <v>781</v>
      </c>
      <c r="BF10" s="204"/>
      <c r="BG10" s="492"/>
    </row>
    <row r="11" spans="2:59" ht="15.75" customHeight="1">
      <c r="B11" s="807"/>
      <c r="C11" s="806"/>
      <c r="D11" s="723" t="s">
        <v>103</v>
      </c>
      <c r="E11" s="724"/>
      <c r="F11" s="724"/>
      <c r="G11" s="724"/>
      <c r="H11" s="725"/>
      <c r="I11" s="601" t="s">
        <v>211</v>
      </c>
      <c r="J11" s="602"/>
      <c r="K11" s="747" t="s">
        <v>313</v>
      </c>
      <c r="L11" s="743"/>
      <c r="M11" s="727" t="s">
        <v>104</v>
      </c>
      <c r="N11" s="747"/>
      <c r="O11" s="747"/>
      <c r="P11" s="747"/>
      <c r="Q11" s="748"/>
      <c r="R11" s="727" t="s">
        <v>105</v>
      </c>
      <c r="S11" s="747"/>
      <c r="T11" s="747"/>
      <c r="U11" s="747"/>
      <c r="V11" s="748"/>
      <c r="W11" s="10"/>
      <c r="X11" s="10"/>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202" t="s">
        <v>21</v>
      </c>
      <c r="BC11" s="509" t="s">
        <v>786</v>
      </c>
      <c r="BD11" s="202"/>
      <c r="BE11" s="510"/>
      <c r="BF11" s="204"/>
      <c r="BG11" s="487"/>
    </row>
    <row r="12" spans="2:59" s="10" customFormat="1" ht="15.75" customHeight="1">
      <c r="B12" s="807"/>
      <c r="C12" s="806"/>
      <c r="D12" s="723" t="s">
        <v>106</v>
      </c>
      <c r="E12" s="724"/>
      <c r="F12" s="724"/>
      <c r="G12" s="724"/>
      <c r="H12" s="725"/>
      <c r="I12" s="601" t="s">
        <v>258</v>
      </c>
      <c r="J12" s="602"/>
      <c r="K12" s="747" t="s">
        <v>314</v>
      </c>
      <c r="L12" s="743"/>
      <c r="M12" s="727"/>
      <c r="N12" s="747"/>
      <c r="O12" s="747"/>
      <c r="P12" s="747"/>
      <c r="Q12" s="748"/>
      <c r="R12" s="727" t="s">
        <v>107</v>
      </c>
      <c r="S12" s="747"/>
      <c r="T12" s="747"/>
      <c r="U12" s="747"/>
      <c r="V12" s="748"/>
      <c r="Y12" s="45"/>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202" t="s">
        <v>198</v>
      </c>
      <c r="BC12" s="509" t="s">
        <v>796</v>
      </c>
      <c r="BD12" s="488"/>
      <c r="BE12" s="489"/>
      <c r="BF12" s="489"/>
      <c r="BG12" s="490"/>
    </row>
    <row r="13" spans="2:59" s="10" customFormat="1" ht="15.75" customHeight="1">
      <c r="B13" s="807"/>
      <c r="C13" s="806"/>
      <c r="D13" s="723" t="s">
        <v>109</v>
      </c>
      <c r="E13" s="724"/>
      <c r="F13" s="724"/>
      <c r="G13" s="724"/>
      <c r="H13" s="725"/>
      <c r="I13" s="601" t="s">
        <v>218</v>
      </c>
      <c r="J13" s="602"/>
      <c r="K13" s="889" t="s">
        <v>315</v>
      </c>
      <c r="L13" s="890"/>
      <c r="M13" s="727"/>
      <c r="N13" s="747"/>
      <c r="O13" s="747"/>
      <c r="P13" s="747"/>
      <c r="Q13" s="748"/>
      <c r="R13" s="835" t="s">
        <v>110</v>
      </c>
      <c r="S13" s="883"/>
      <c r="T13" s="883"/>
      <c r="U13" s="883"/>
      <c r="V13" s="884"/>
      <c r="W13" s="13"/>
      <c r="X13" s="13"/>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202" t="s">
        <v>198</v>
      </c>
      <c r="BC13" s="18"/>
      <c r="BD13" s="385"/>
      <c r="BE13" s="375"/>
      <c r="BF13" s="375"/>
      <c r="BG13" s="15"/>
    </row>
    <row r="14" spans="2:59" s="10" customFormat="1" ht="15.75" customHeight="1">
      <c r="B14" s="807"/>
      <c r="C14" s="806"/>
      <c r="D14" s="869" t="s">
        <v>111</v>
      </c>
      <c r="E14" s="870"/>
      <c r="F14" s="870"/>
      <c r="G14" s="870"/>
      <c r="H14" s="871"/>
      <c r="I14" s="601" t="s">
        <v>211</v>
      </c>
      <c r="J14" s="602"/>
      <c r="K14" s="747" t="s">
        <v>316</v>
      </c>
      <c r="L14" s="743"/>
      <c r="M14" s="744" t="s">
        <v>112</v>
      </c>
      <c r="N14" s="881"/>
      <c r="O14" s="881"/>
      <c r="P14" s="881"/>
      <c r="Q14" s="882"/>
      <c r="R14" s="727" t="s">
        <v>113</v>
      </c>
      <c r="S14" s="742"/>
      <c r="T14" s="742"/>
      <c r="U14" s="742"/>
      <c r="V14" s="743"/>
      <c r="W14" s="719" t="s">
        <v>21</v>
      </c>
      <c r="X14" s="859"/>
      <c r="Y14" s="17" t="s">
        <v>114</v>
      </c>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96"/>
      <c r="BC14" s="98"/>
      <c r="BD14" s="208"/>
      <c r="BE14" s="208"/>
      <c r="BF14" s="208"/>
      <c r="BG14" s="487"/>
    </row>
    <row r="15" spans="2:59" s="10" customFormat="1" ht="15.75" customHeight="1">
      <c r="B15" s="807"/>
      <c r="C15" s="806"/>
      <c r="D15" s="351"/>
      <c r="E15" s="67"/>
      <c r="F15" s="67"/>
      <c r="G15" s="67"/>
      <c r="H15" s="68"/>
      <c r="I15" s="727"/>
      <c r="J15" s="747"/>
      <c r="K15" s="747"/>
      <c r="L15" s="743"/>
      <c r="M15" s="872" t="s">
        <v>115</v>
      </c>
      <c r="N15" s="1119"/>
      <c r="O15" s="1119"/>
      <c r="P15" s="1119"/>
      <c r="Q15" s="1120"/>
      <c r="R15" s="727"/>
      <c r="S15" s="742"/>
      <c r="T15" s="742"/>
      <c r="U15" s="742"/>
      <c r="V15" s="743"/>
      <c r="W15" s="1113" t="s">
        <v>21</v>
      </c>
      <c r="X15" s="1114"/>
      <c r="Y15" s="335" t="s">
        <v>275</v>
      </c>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5"/>
      <c r="AZ15" s="335"/>
      <c r="BA15" s="336"/>
      <c r="BB15" s="486"/>
      <c r="BC15" s="493"/>
      <c r="BD15" s="208"/>
      <c r="BE15" s="208"/>
      <c r="BF15" s="208"/>
      <c r="BG15" s="487"/>
    </row>
    <row r="16" spans="2:59" s="10" customFormat="1" ht="15.75" customHeight="1">
      <c r="B16" s="807"/>
      <c r="C16" s="806"/>
      <c r="D16" s="66"/>
      <c r="E16" s="352" t="s">
        <v>21</v>
      </c>
      <c r="F16" s="353" t="s">
        <v>560</v>
      </c>
      <c r="G16" s="6"/>
      <c r="H16" s="68"/>
      <c r="I16" s="1129" t="s">
        <v>270</v>
      </c>
      <c r="J16" s="1130"/>
      <c r="K16" s="1130"/>
      <c r="L16" s="1131"/>
      <c r="M16" s="901" t="s">
        <v>116</v>
      </c>
      <c r="N16" s="902"/>
      <c r="O16" s="902"/>
      <c r="P16" s="902"/>
      <c r="Q16" s="903"/>
      <c r="R16" s="744" t="s">
        <v>272</v>
      </c>
      <c r="S16" s="1122"/>
      <c r="T16" s="1122"/>
      <c r="U16" s="1122"/>
      <c r="V16" s="1123"/>
      <c r="W16" s="719" t="s">
        <v>210</v>
      </c>
      <c r="X16" s="859"/>
      <c r="Y16" s="21" t="s">
        <v>243</v>
      </c>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2"/>
      <c r="BB16" s="202"/>
      <c r="BC16" s="509"/>
      <c r="BD16" s="202"/>
      <c r="BE16" s="510"/>
      <c r="BF16" s="204"/>
      <c r="BG16" s="490"/>
    </row>
    <row r="17" spans="2:59" s="10" customFormat="1" ht="15.75" customHeight="1">
      <c r="B17" s="807"/>
      <c r="C17" s="806"/>
      <c r="D17" s="66"/>
      <c r="E17" s="67"/>
      <c r="F17" s="67"/>
      <c r="G17" s="67"/>
      <c r="H17" s="68"/>
      <c r="I17" s="1129"/>
      <c r="J17" s="1130"/>
      <c r="K17" s="1130"/>
      <c r="L17" s="1131"/>
      <c r="M17" s="727" t="s">
        <v>118</v>
      </c>
      <c r="N17" s="747"/>
      <c r="O17" s="747"/>
      <c r="P17" s="747"/>
      <c r="Q17" s="748"/>
      <c r="R17" s="727" t="s">
        <v>271</v>
      </c>
      <c r="S17" s="742"/>
      <c r="T17" s="742"/>
      <c r="U17" s="742"/>
      <c r="V17" s="743"/>
      <c r="W17" s="721" t="s">
        <v>21</v>
      </c>
      <c r="X17" s="904"/>
      <c r="Y17" s="3" t="s">
        <v>308</v>
      </c>
      <c r="Z17" s="3"/>
      <c r="AA17" s="3"/>
      <c r="AB17" s="3"/>
      <c r="AC17" s="3"/>
      <c r="AD17" s="3"/>
      <c r="AE17" s="3"/>
      <c r="AF17" s="3"/>
      <c r="AG17" s="3"/>
      <c r="AH17" s="3"/>
      <c r="AI17" s="3"/>
      <c r="AJ17" s="3"/>
      <c r="AK17" s="3"/>
      <c r="AL17" s="3"/>
      <c r="AM17" s="3"/>
      <c r="AN17" s="3"/>
      <c r="AO17" s="3"/>
      <c r="AP17" s="3"/>
      <c r="AQ17" s="13"/>
      <c r="AR17" s="13"/>
      <c r="AS17" s="13"/>
      <c r="AT17" s="13"/>
      <c r="AU17" s="13"/>
      <c r="AV17" s="13"/>
      <c r="AW17" s="13"/>
      <c r="AX17" s="13"/>
      <c r="AY17" s="13"/>
      <c r="AZ17" s="13"/>
      <c r="BA17" s="18"/>
      <c r="BB17" s="202"/>
      <c r="BC17" s="509"/>
      <c r="BD17" s="202"/>
      <c r="BE17" s="510"/>
      <c r="BF17" s="204"/>
      <c r="BG17" s="120"/>
    </row>
    <row r="18" spans="2:59" s="10" customFormat="1" ht="15.75" customHeight="1">
      <c r="B18" s="807"/>
      <c r="C18" s="806"/>
      <c r="D18" s="66"/>
      <c r="E18" s="67"/>
      <c r="F18" s="67"/>
      <c r="G18" s="67"/>
      <c r="H18" s="68"/>
      <c r="I18" s="1129"/>
      <c r="J18" s="1130"/>
      <c r="K18" s="1130"/>
      <c r="L18" s="1131"/>
      <c r="M18" s="727"/>
      <c r="N18" s="747"/>
      <c r="O18" s="747"/>
      <c r="P18" s="747"/>
      <c r="Q18" s="748"/>
      <c r="R18" s="1121" t="s">
        <v>252</v>
      </c>
      <c r="S18" s="745"/>
      <c r="T18" s="745"/>
      <c r="U18" s="745"/>
      <c r="V18" s="746"/>
      <c r="W18" s="46" t="s">
        <v>408</v>
      </c>
      <c r="X18" s="17"/>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2"/>
      <c r="BB18" s="202"/>
      <c r="BC18" s="509"/>
      <c r="BD18" s="488"/>
      <c r="BE18" s="489"/>
      <c r="BF18" s="489"/>
      <c r="BG18" s="20"/>
    </row>
    <row r="19" spans="2:59" s="10" customFormat="1" ht="15.75" customHeight="1">
      <c r="B19" s="807"/>
      <c r="C19" s="806"/>
      <c r="D19" s="66"/>
      <c r="E19" s="67"/>
      <c r="F19" s="67"/>
      <c r="G19" s="67"/>
      <c r="H19" s="68"/>
      <c r="I19" s="1129"/>
      <c r="J19" s="1130"/>
      <c r="K19" s="1130"/>
      <c r="L19" s="1131"/>
      <c r="M19" s="727"/>
      <c r="N19" s="747"/>
      <c r="O19" s="747"/>
      <c r="P19" s="747"/>
      <c r="Q19" s="748"/>
      <c r="R19" s="727" t="s">
        <v>122</v>
      </c>
      <c r="S19" s="742"/>
      <c r="T19" s="742"/>
      <c r="U19" s="742"/>
      <c r="V19" s="743"/>
      <c r="W19" s="721" t="s">
        <v>198</v>
      </c>
      <c r="X19" s="904"/>
      <c r="Y19" s="3" t="s">
        <v>266</v>
      </c>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202"/>
      <c r="BC19" s="18"/>
      <c r="BD19" s="375"/>
      <c r="BE19" s="375"/>
      <c r="BF19" s="375"/>
      <c r="BG19" s="20"/>
    </row>
    <row r="20" spans="2:59" s="10" customFormat="1" ht="15.75" customHeight="1">
      <c r="B20" s="807"/>
      <c r="C20" s="806"/>
      <c r="D20" s="66"/>
      <c r="E20" s="67"/>
      <c r="F20" s="67"/>
      <c r="G20" s="67"/>
      <c r="H20" s="68"/>
      <c r="I20" s="1129"/>
      <c r="J20" s="1130"/>
      <c r="K20" s="1130"/>
      <c r="L20" s="1131"/>
      <c r="M20" s="727"/>
      <c r="N20" s="747"/>
      <c r="O20" s="747"/>
      <c r="P20" s="747"/>
      <c r="Q20" s="748"/>
      <c r="R20" s="42"/>
      <c r="V20" s="43"/>
      <c r="W20" s="721" t="s">
        <v>205</v>
      </c>
      <c r="X20" s="904"/>
      <c r="Y20" s="3" t="s">
        <v>309</v>
      </c>
      <c r="Z20" s="3"/>
      <c r="AA20" s="3"/>
      <c r="AB20" s="3"/>
      <c r="AC20" s="3"/>
      <c r="AD20" s="3"/>
      <c r="AE20" s="3"/>
      <c r="AF20" s="3"/>
      <c r="AG20" s="3"/>
      <c r="AH20" s="3"/>
      <c r="AI20" s="3"/>
      <c r="AJ20" s="3"/>
      <c r="AK20" s="3"/>
      <c r="AL20" s="3"/>
      <c r="AM20" s="3"/>
      <c r="AN20" s="3"/>
      <c r="AO20" s="3"/>
      <c r="AP20" s="3"/>
      <c r="AQ20" s="13"/>
      <c r="AR20" s="13"/>
      <c r="AS20" s="13"/>
      <c r="AT20" s="13"/>
      <c r="AU20" s="13"/>
      <c r="AV20" s="13"/>
      <c r="AW20" s="13"/>
      <c r="AX20" s="13"/>
      <c r="AY20" s="13"/>
      <c r="AZ20" s="13"/>
      <c r="BA20" s="13"/>
      <c r="BB20" s="14"/>
      <c r="BC20" s="18"/>
      <c r="BD20" s="13"/>
      <c r="BE20" s="13"/>
      <c r="BF20" s="13"/>
      <c r="BG20" s="15"/>
    </row>
    <row r="21" spans="2:59" s="10" customFormat="1" ht="15.75" customHeight="1">
      <c r="B21" s="807"/>
      <c r="C21" s="806"/>
      <c r="D21" s="66"/>
      <c r="E21" s="67"/>
      <c r="F21" s="67"/>
      <c r="G21" s="67"/>
      <c r="H21" s="68"/>
      <c r="I21" s="1129"/>
      <c r="J21" s="1130"/>
      <c r="K21" s="1130"/>
      <c r="L21" s="1131"/>
      <c r="M21" s="727"/>
      <c r="N21" s="747"/>
      <c r="O21" s="747"/>
      <c r="P21" s="747"/>
      <c r="Q21" s="748"/>
      <c r="R21" s="727"/>
      <c r="S21" s="747"/>
      <c r="T21" s="747"/>
      <c r="U21" s="747"/>
      <c r="V21" s="748"/>
      <c r="W21" s="721" t="s">
        <v>21</v>
      </c>
      <c r="X21" s="904"/>
      <c r="Y21" s="3" t="s">
        <v>356</v>
      </c>
      <c r="Z21" s="3"/>
      <c r="AA21" s="3"/>
      <c r="AB21" s="3"/>
      <c r="AC21" s="3"/>
      <c r="AD21" s="3"/>
      <c r="AE21" s="3"/>
      <c r="AF21" s="3"/>
      <c r="AG21" s="3"/>
      <c r="AH21" s="3"/>
      <c r="AI21" s="3"/>
      <c r="AJ21" s="3"/>
      <c r="AK21" s="3"/>
      <c r="AL21" s="3"/>
      <c r="AM21" s="3"/>
      <c r="AN21" s="3"/>
      <c r="AO21" s="3"/>
      <c r="AP21" s="3"/>
      <c r="AQ21" s="3"/>
      <c r="AR21" s="13"/>
      <c r="AS21" s="13"/>
      <c r="AT21" s="13"/>
      <c r="AU21" s="13"/>
      <c r="AV21" s="13"/>
      <c r="AW21" s="13"/>
      <c r="AX21" s="13"/>
      <c r="AY21" s="13"/>
      <c r="AZ21" s="13"/>
      <c r="BA21" s="18"/>
      <c r="BB21" s="14"/>
      <c r="BC21" s="18"/>
      <c r="BD21" s="13"/>
      <c r="BE21" s="13"/>
      <c r="BF21" s="13"/>
      <c r="BG21" s="15"/>
    </row>
    <row r="22" spans="2:59" s="10" customFormat="1" ht="15.75" customHeight="1">
      <c r="B22" s="807"/>
      <c r="C22" s="806"/>
      <c r="D22" s="778"/>
      <c r="E22" s="779"/>
      <c r="F22" s="779"/>
      <c r="G22" s="779"/>
      <c r="H22" s="780"/>
      <c r="I22" s="727"/>
      <c r="J22" s="747"/>
      <c r="K22" s="747"/>
      <c r="L22" s="743"/>
      <c r="M22" s="727"/>
      <c r="N22" s="747"/>
      <c r="O22" s="747"/>
      <c r="P22" s="747"/>
      <c r="Q22" s="748"/>
      <c r="R22" s="42"/>
      <c r="V22" s="43"/>
      <c r="W22" s="3"/>
      <c r="X22" s="3"/>
      <c r="Y22" s="3"/>
      <c r="Z22" s="3" t="s">
        <v>267</v>
      </c>
      <c r="AA22" s="3"/>
      <c r="AB22" s="3"/>
      <c r="AC22" s="3"/>
      <c r="AD22" s="3"/>
      <c r="AE22" s="3"/>
      <c r="AF22" s="3"/>
      <c r="AG22" s="3"/>
      <c r="AH22" s="3"/>
      <c r="AI22" s="3"/>
      <c r="AJ22" s="3"/>
      <c r="AK22" s="3"/>
      <c r="AL22" s="3"/>
      <c r="AM22" s="3"/>
      <c r="AN22" s="3"/>
      <c r="AO22" s="3"/>
      <c r="AP22" s="3"/>
      <c r="AQ22" s="13"/>
      <c r="AR22" s="13"/>
      <c r="AS22" s="13"/>
      <c r="AT22" s="13"/>
      <c r="AU22" s="13"/>
      <c r="AV22" s="13"/>
      <c r="AW22" s="13"/>
      <c r="AX22" s="13"/>
      <c r="AY22" s="13"/>
      <c r="AZ22" s="13"/>
      <c r="BA22" s="18"/>
      <c r="BB22" s="14"/>
      <c r="BC22" s="18"/>
      <c r="BD22" s="13"/>
      <c r="BE22" s="13"/>
      <c r="BF22" s="13"/>
      <c r="BG22" s="15"/>
    </row>
    <row r="23" spans="2:59" s="10" customFormat="1" ht="15.75" customHeight="1">
      <c r="B23" s="807"/>
      <c r="C23" s="806"/>
      <c r="D23" s="778"/>
      <c r="E23" s="779"/>
      <c r="F23" s="779"/>
      <c r="G23" s="779"/>
      <c r="H23" s="780"/>
      <c r="I23" s="727"/>
      <c r="J23" s="747"/>
      <c r="K23" s="747"/>
      <c r="L23" s="743"/>
      <c r="M23" s="727"/>
      <c r="N23" s="747"/>
      <c r="O23" s="747"/>
      <c r="P23" s="747"/>
      <c r="Q23" s="748"/>
      <c r="R23" s="29"/>
      <c r="S23" s="30"/>
      <c r="T23" s="30"/>
      <c r="U23" s="30"/>
      <c r="V23" s="31"/>
      <c r="W23" s="27"/>
      <c r="X23" s="1115" t="s">
        <v>269</v>
      </c>
      <c r="Y23" s="1116"/>
      <c r="Z23" s="1116"/>
      <c r="AA23" s="1116"/>
      <c r="AB23" s="1116"/>
      <c r="AC23" s="1116"/>
      <c r="AD23" s="1116"/>
      <c r="AE23" s="1116"/>
      <c r="AF23" s="1116"/>
      <c r="AG23" s="1116"/>
      <c r="AH23" s="1116"/>
      <c r="AI23" s="1116"/>
      <c r="AJ23" s="1116"/>
      <c r="AK23" s="1116"/>
      <c r="AL23" s="1116"/>
      <c r="AM23" s="1116"/>
      <c r="AN23" s="1116"/>
      <c r="AO23" s="1116"/>
      <c r="AP23" s="1116"/>
      <c r="AQ23" s="1116"/>
      <c r="AR23" s="1116"/>
      <c r="AS23" s="1116"/>
      <c r="AT23" s="1116"/>
      <c r="AU23" s="1116"/>
      <c r="AV23" s="1116"/>
      <c r="AW23" s="1116"/>
      <c r="AX23" s="1116"/>
      <c r="AY23" s="1116"/>
      <c r="AZ23" s="1116"/>
      <c r="BA23" s="1117"/>
      <c r="BB23" s="14"/>
      <c r="BC23" s="18"/>
      <c r="BD23" s="13"/>
      <c r="BE23" s="13"/>
      <c r="BF23" s="13"/>
      <c r="BG23" s="15"/>
    </row>
    <row r="24" spans="2:59" ht="15.75" customHeight="1">
      <c r="B24" s="807"/>
      <c r="C24" s="806"/>
      <c r="D24" s="778"/>
      <c r="E24" s="779"/>
      <c r="F24" s="779"/>
      <c r="G24" s="779"/>
      <c r="H24" s="780"/>
      <c r="I24" s="727"/>
      <c r="J24" s="747"/>
      <c r="K24" s="747"/>
      <c r="L24" s="743"/>
      <c r="M24" s="727"/>
      <c r="N24" s="742"/>
      <c r="O24" s="742"/>
      <c r="P24" s="742"/>
      <c r="Q24" s="743"/>
      <c r="R24" s="727" t="s">
        <v>123</v>
      </c>
      <c r="S24" s="742"/>
      <c r="T24" s="742"/>
      <c r="U24" s="742"/>
      <c r="V24" s="743"/>
      <c r="W24" s="721" t="s">
        <v>21</v>
      </c>
      <c r="X24" s="904"/>
      <c r="Y24" s="3" t="s">
        <v>124</v>
      </c>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19"/>
      <c r="BC24" s="24"/>
      <c r="BD24" s="3"/>
      <c r="BE24" s="3"/>
      <c r="BF24" s="3"/>
      <c r="BG24" s="20"/>
    </row>
    <row r="25" spans="2:59" ht="15.75" customHeight="1">
      <c r="B25" s="807"/>
      <c r="C25" s="806"/>
      <c r="D25" s="778"/>
      <c r="E25" s="779"/>
      <c r="F25" s="779"/>
      <c r="G25" s="779"/>
      <c r="H25" s="780"/>
      <c r="I25" s="727"/>
      <c r="J25" s="747"/>
      <c r="K25" s="747"/>
      <c r="L25" s="743"/>
      <c r="M25" s="727"/>
      <c r="N25" s="742"/>
      <c r="O25" s="742"/>
      <c r="P25" s="742"/>
      <c r="Q25" s="743"/>
      <c r="R25" s="727"/>
      <c r="S25" s="742"/>
      <c r="T25" s="742"/>
      <c r="U25" s="742"/>
      <c r="V25" s="743"/>
      <c r="W25" s="721" t="s">
        <v>206</v>
      </c>
      <c r="X25" s="904"/>
      <c r="Y25" s="3" t="s">
        <v>125</v>
      </c>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19"/>
      <c r="BC25" s="24"/>
      <c r="BD25" s="3"/>
      <c r="BE25" s="3"/>
      <c r="BF25" s="3"/>
      <c r="BG25" s="20"/>
    </row>
    <row r="26" spans="2:59" ht="15.75" customHeight="1">
      <c r="B26" s="807"/>
      <c r="C26" s="806"/>
      <c r="D26" s="778"/>
      <c r="E26" s="779"/>
      <c r="F26" s="779"/>
      <c r="G26" s="779"/>
      <c r="H26" s="780"/>
      <c r="I26" s="727"/>
      <c r="J26" s="747"/>
      <c r="K26" s="747"/>
      <c r="L26" s="743"/>
      <c r="M26" s="727"/>
      <c r="N26" s="742"/>
      <c r="O26" s="742"/>
      <c r="P26" s="742"/>
      <c r="Q26" s="743"/>
      <c r="R26" s="727"/>
      <c r="S26" s="742"/>
      <c r="T26" s="742"/>
      <c r="U26" s="742"/>
      <c r="V26" s="743"/>
      <c r="W26" s="3"/>
      <c r="X26" s="3"/>
      <c r="Y26" s="40" t="s">
        <v>126</v>
      </c>
      <c r="Z26" s="40" t="s">
        <v>287</v>
      </c>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19"/>
      <c r="BC26" s="24"/>
      <c r="BD26" s="3"/>
      <c r="BE26" s="3"/>
      <c r="BF26" s="3"/>
      <c r="BG26" s="20"/>
    </row>
    <row r="27" spans="2:59" ht="15.75" customHeight="1">
      <c r="B27" s="807"/>
      <c r="C27" s="806"/>
      <c r="D27" s="778"/>
      <c r="E27" s="779"/>
      <c r="F27" s="779"/>
      <c r="G27" s="779"/>
      <c r="H27" s="780"/>
      <c r="I27" s="727"/>
      <c r="J27" s="747"/>
      <c r="K27" s="747"/>
      <c r="L27" s="743"/>
      <c r="M27" s="727"/>
      <c r="N27" s="742"/>
      <c r="O27" s="742"/>
      <c r="P27" s="742"/>
      <c r="Q27" s="743"/>
      <c r="R27" s="727"/>
      <c r="S27" s="742"/>
      <c r="T27" s="742"/>
      <c r="U27" s="742"/>
      <c r="V27" s="743"/>
      <c r="W27" s="3"/>
      <c r="X27" s="3"/>
      <c r="Y27" s="40" t="s">
        <v>126</v>
      </c>
      <c r="Z27" s="40" t="s">
        <v>234</v>
      </c>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19"/>
      <c r="BC27" s="24"/>
      <c r="BD27" s="3"/>
      <c r="BE27" s="3"/>
      <c r="BF27" s="3"/>
      <c r="BG27" s="20"/>
    </row>
    <row r="28" spans="2:59" ht="15.75" customHeight="1">
      <c r="B28" s="807"/>
      <c r="C28" s="806"/>
      <c r="D28" s="778"/>
      <c r="E28" s="779"/>
      <c r="F28" s="779"/>
      <c r="G28" s="779"/>
      <c r="H28" s="780"/>
      <c r="I28" s="727"/>
      <c r="J28" s="747"/>
      <c r="K28" s="747"/>
      <c r="L28" s="743"/>
      <c r="M28" s="835"/>
      <c r="N28" s="836"/>
      <c r="O28" s="836"/>
      <c r="P28" s="836"/>
      <c r="Q28" s="837"/>
      <c r="R28" s="835"/>
      <c r="S28" s="836"/>
      <c r="T28" s="836"/>
      <c r="U28" s="836"/>
      <c r="V28" s="837"/>
      <c r="W28" s="25"/>
      <c r="X28" s="25"/>
      <c r="Y28" s="58" t="s">
        <v>126</v>
      </c>
      <c r="Z28" s="58" t="s">
        <v>127</v>
      </c>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19"/>
      <c r="BC28" s="24"/>
      <c r="BD28" s="3"/>
      <c r="BE28" s="3"/>
      <c r="BF28" s="3"/>
      <c r="BG28" s="20"/>
    </row>
    <row r="29" spans="2:59" ht="15.75" customHeight="1">
      <c r="B29" s="807"/>
      <c r="C29" s="806"/>
      <c r="D29" s="778"/>
      <c r="E29" s="779"/>
      <c r="F29" s="779"/>
      <c r="G29" s="779"/>
      <c r="H29" s="780"/>
      <c r="I29" s="727"/>
      <c r="J29" s="747"/>
      <c r="K29" s="747"/>
      <c r="L29" s="743"/>
      <c r="M29" s="727" t="s">
        <v>128</v>
      </c>
      <c r="N29" s="742"/>
      <c r="O29" s="742"/>
      <c r="P29" s="742"/>
      <c r="Q29" s="743"/>
      <c r="R29" s="727" t="s">
        <v>132</v>
      </c>
      <c r="S29" s="742"/>
      <c r="T29" s="742"/>
      <c r="U29" s="742"/>
      <c r="V29" s="743"/>
      <c r="W29" s="719" t="s">
        <v>198</v>
      </c>
      <c r="X29" s="859"/>
      <c r="Y29" s="1134" t="s">
        <v>310</v>
      </c>
      <c r="Z29" s="1135"/>
      <c r="AA29" s="1135"/>
      <c r="AB29" s="1135"/>
      <c r="AC29" s="1135"/>
      <c r="AD29" s="1135"/>
      <c r="AE29" s="1135"/>
      <c r="AF29" s="1135"/>
      <c r="AG29" s="1135"/>
      <c r="AH29" s="1135"/>
      <c r="AI29" s="1135"/>
      <c r="AJ29" s="1135"/>
      <c r="AK29" s="1135"/>
      <c r="AL29" s="1135"/>
      <c r="AM29" s="1135"/>
      <c r="AN29" s="1135"/>
      <c r="AO29" s="1135"/>
      <c r="AP29" s="1135"/>
      <c r="AQ29" s="1135"/>
      <c r="AR29" s="1135"/>
      <c r="AS29" s="1135"/>
      <c r="AT29" s="1135"/>
      <c r="AU29" s="1135"/>
      <c r="AV29" s="1135"/>
      <c r="AW29" s="1135"/>
      <c r="AX29" s="1135"/>
      <c r="AY29" s="1135"/>
      <c r="AZ29" s="1135"/>
      <c r="BA29" s="1136"/>
      <c r="BB29" s="513"/>
      <c r="BC29" s="493"/>
      <c r="BD29" s="208"/>
      <c r="BE29" s="208"/>
      <c r="BF29" s="208"/>
      <c r="BG29" s="487"/>
    </row>
    <row r="30" spans="2:59" ht="15.75" customHeight="1">
      <c r="B30" s="807"/>
      <c r="C30" s="806"/>
      <c r="D30" s="778"/>
      <c r="E30" s="779"/>
      <c r="F30" s="779"/>
      <c r="G30" s="779"/>
      <c r="H30" s="780"/>
      <c r="I30" s="727"/>
      <c r="J30" s="747"/>
      <c r="K30" s="747"/>
      <c r="L30" s="743"/>
      <c r="M30" s="727" t="s">
        <v>131</v>
      </c>
      <c r="N30" s="742"/>
      <c r="O30" s="742"/>
      <c r="P30" s="742"/>
      <c r="Q30" s="743"/>
      <c r="R30" s="835"/>
      <c r="S30" s="836"/>
      <c r="T30" s="836"/>
      <c r="U30" s="836"/>
      <c r="V30" s="837"/>
      <c r="W30" s="796" t="s">
        <v>211</v>
      </c>
      <c r="X30" s="945"/>
      <c r="Y30" s="25" t="s">
        <v>253</v>
      </c>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6"/>
      <c r="BB30" s="486"/>
      <c r="BC30" s="493"/>
      <c r="BD30" s="208"/>
      <c r="BE30" s="208"/>
      <c r="BF30" s="208"/>
      <c r="BG30" s="487"/>
    </row>
    <row r="31" spans="2:59" ht="15.75" customHeight="1">
      <c r="B31" s="807"/>
      <c r="C31" s="806"/>
      <c r="D31" s="778"/>
      <c r="E31" s="779"/>
      <c r="F31" s="779"/>
      <c r="G31" s="779"/>
      <c r="H31" s="780"/>
      <c r="I31" s="727"/>
      <c r="J31" s="747"/>
      <c r="K31" s="747"/>
      <c r="L31" s="743"/>
      <c r="M31" s="721" t="s">
        <v>21</v>
      </c>
      <c r="N31" s="722"/>
      <c r="O31" s="3" t="s">
        <v>406</v>
      </c>
      <c r="P31" s="41"/>
      <c r="Q31" s="65"/>
      <c r="R31" s="727" t="s">
        <v>133</v>
      </c>
      <c r="S31" s="742"/>
      <c r="T31" s="742"/>
      <c r="U31" s="742"/>
      <c r="V31" s="743"/>
      <c r="W31" s="719" t="s">
        <v>206</v>
      </c>
      <c r="X31" s="904"/>
      <c r="Y31" s="3" t="s">
        <v>235</v>
      </c>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488"/>
      <c r="BC31" s="494"/>
      <c r="BD31" s="489"/>
      <c r="BE31" s="489"/>
      <c r="BF31" s="489"/>
      <c r="BG31" s="490"/>
    </row>
    <row r="32" spans="2:59" ht="15.75" customHeight="1">
      <c r="B32" s="807"/>
      <c r="C32" s="806"/>
      <c r="D32" s="778"/>
      <c r="E32" s="779"/>
      <c r="F32" s="779"/>
      <c r="G32" s="779"/>
      <c r="H32" s="780"/>
      <c r="I32" s="727"/>
      <c r="J32" s="747"/>
      <c r="K32" s="747"/>
      <c r="L32" s="743"/>
      <c r="M32" s="42"/>
      <c r="N32" s="41"/>
      <c r="O32" s="3" t="s">
        <v>407</v>
      </c>
      <c r="P32" s="41"/>
      <c r="Q32" s="65"/>
      <c r="R32" s="835"/>
      <c r="S32" s="836"/>
      <c r="T32" s="836"/>
      <c r="U32" s="836"/>
      <c r="V32" s="837"/>
      <c r="W32" s="796" t="s">
        <v>206</v>
      </c>
      <c r="X32" s="945"/>
      <c r="Y32" s="25" t="s">
        <v>254</v>
      </c>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6"/>
      <c r="BB32" s="96"/>
      <c r="BC32" s="98"/>
      <c r="BD32" s="97"/>
      <c r="BE32" s="97"/>
      <c r="BF32" s="97"/>
      <c r="BG32" s="120"/>
    </row>
    <row r="33" spans="2:59" ht="15.75" customHeight="1">
      <c r="B33" s="807"/>
      <c r="C33" s="806"/>
      <c r="D33" s="778"/>
      <c r="E33" s="779"/>
      <c r="F33" s="779"/>
      <c r="G33" s="779"/>
      <c r="H33" s="780"/>
      <c r="I33" s="727"/>
      <c r="J33" s="747"/>
      <c r="K33" s="747"/>
      <c r="L33" s="743"/>
      <c r="M33" s="727"/>
      <c r="N33" s="742"/>
      <c r="O33" s="742"/>
      <c r="P33" s="742"/>
      <c r="Q33" s="743"/>
      <c r="R33" s="727" t="s">
        <v>134</v>
      </c>
      <c r="S33" s="742"/>
      <c r="T33" s="742"/>
      <c r="U33" s="742"/>
      <c r="V33" s="743"/>
      <c r="W33" s="721" t="s">
        <v>211</v>
      </c>
      <c r="X33" s="904"/>
      <c r="Y33" s="3" t="s">
        <v>255</v>
      </c>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19"/>
      <c r="BC33" s="24"/>
      <c r="BD33" s="3"/>
      <c r="BE33" s="3"/>
      <c r="BF33" s="3"/>
      <c r="BG33" s="20"/>
    </row>
    <row r="34" spans="2:59" ht="15.75" customHeight="1">
      <c r="B34" s="807"/>
      <c r="C34" s="806"/>
      <c r="D34" s="778"/>
      <c r="E34" s="779"/>
      <c r="F34" s="779"/>
      <c r="G34" s="779"/>
      <c r="H34" s="780"/>
      <c r="I34" s="727"/>
      <c r="J34" s="747"/>
      <c r="K34" s="747"/>
      <c r="L34" s="743"/>
      <c r="M34" s="727"/>
      <c r="N34" s="742"/>
      <c r="O34" s="742"/>
      <c r="P34" s="742"/>
      <c r="Q34" s="743"/>
      <c r="R34" s="727"/>
      <c r="S34" s="742"/>
      <c r="T34" s="742"/>
      <c r="U34" s="742"/>
      <c r="V34" s="743"/>
      <c r="W34" s="721" t="s">
        <v>211</v>
      </c>
      <c r="X34" s="904"/>
      <c r="Y34" s="3" t="s">
        <v>256</v>
      </c>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19"/>
      <c r="BC34" s="24"/>
      <c r="BD34" s="3"/>
      <c r="BE34" s="3"/>
      <c r="BF34" s="3"/>
      <c r="BG34" s="20"/>
    </row>
    <row r="35" spans="2:59" s="47" customFormat="1" ht="15.75" customHeight="1">
      <c r="B35" s="807"/>
      <c r="C35" s="806"/>
      <c r="D35" s="778"/>
      <c r="E35" s="779"/>
      <c r="F35" s="779"/>
      <c r="G35" s="779"/>
      <c r="H35" s="780"/>
      <c r="I35" s="727"/>
      <c r="J35" s="747"/>
      <c r="K35" s="747"/>
      <c r="L35" s="743"/>
      <c r="M35" s="727"/>
      <c r="N35" s="742"/>
      <c r="O35" s="742"/>
      <c r="P35" s="742"/>
      <c r="Q35" s="743"/>
      <c r="R35" s="835"/>
      <c r="S35" s="836"/>
      <c r="T35" s="836"/>
      <c r="U35" s="836"/>
      <c r="V35" s="837"/>
      <c r="W35" s="796" t="s">
        <v>211</v>
      </c>
      <c r="X35" s="945"/>
      <c r="Y35" s="25" t="s">
        <v>253</v>
      </c>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6"/>
      <c r="BB35" s="19"/>
      <c r="BC35" s="24"/>
      <c r="BD35" s="3"/>
      <c r="BE35" s="3"/>
      <c r="BF35" s="3"/>
      <c r="BG35" s="20"/>
    </row>
    <row r="36" spans="2:59" ht="15.75" customHeight="1">
      <c r="B36" s="807"/>
      <c r="C36" s="806"/>
      <c r="D36" s="778"/>
      <c r="E36" s="779"/>
      <c r="F36" s="779"/>
      <c r="G36" s="779"/>
      <c r="H36" s="780"/>
      <c r="I36" s="727"/>
      <c r="J36" s="747"/>
      <c r="K36" s="747"/>
      <c r="L36" s="743"/>
      <c r="M36" s="727"/>
      <c r="N36" s="742"/>
      <c r="O36" s="742"/>
      <c r="P36" s="742"/>
      <c r="Q36" s="743"/>
      <c r="R36" s="872" t="s">
        <v>257</v>
      </c>
      <c r="S36" s="742"/>
      <c r="T36" s="742"/>
      <c r="U36" s="742"/>
      <c r="V36" s="743"/>
      <c r="W36" s="719" t="s">
        <v>211</v>
      </c>
      <c r="X36" s="859"/>
      <c r="Y36" s="3" t="s">
        <v>225</v>
      </c>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19"/>
      <c r="BC36" s="24"/>
      <c r="BD36" s="3"/>
      <c r="BE36" s="3"/>
      <c r="BF36" s="3"/>
      <c r="BG36" s="20"/>
    </row>
    <row r="37" spans="2:59" ht="15.75" customHeight="1">
      <c r="B37" s="807"/>
      <c r="C37" s="806"/>
      <c r="D37" s="778"/>
      <c r="E37" s="779"/>
      <c r="F37" s="779"/>
      <c r="G37" s="779"/>
      <c r="H37" s="780"/>
      <c r="I37" s="727"/>
      <c r="J37" s="747"/>
      <c r="K37" s="747"/>
      <c r="L37" s="743"/>
      <c r="M37" s="727"/>
      <c r="N37" s="742"/>
      <c r="O37" s="742"/>
      <c r="P37" s="742"/>
      <c r="Q37" s="743"/>
      <c r="R37" s="727" t="s">
        <v>240</v>
      </c>
      <c r="S37" s="742"/>
      <c r="T37" s="742"/>
      <c r="U37" s="742"/>
      <c r="V37" s="743"/>
      <c r="W37" s="3"/>
      <c r="X37" s="3"/>
      <c r="Y37" s="3" t="s">
        <v>226</v>
      </c>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24"/>
      <c r="BB37" s="19"/>
      <c r="BC37" s="24"/>
      <c r="BD37" s="3"/>
      <c r="BE37" s="3"/>
      <c r="BF37" s="3"/>
      <c r="BG37" s="20"/>
    </row>
    <row r="38" spans="2:59" ht="15.75" customHeight="1">
      <c r="B38" s="807"/>
      <c r="C38" s="806"/>
      <c r="D38" s="778"/>
      <c r="E38" s="779"/>
      <c r="F38" s="779"/>
      <c r="G38" s="779"/>
      <c r="H38" s="780"/>
      <c r="I38" s="727"/>
      <c r="J38" s="747"/>
      <c r="K38" s="747"/>
      <c r="L38" s="743"/>
      <c r="M38" s="727"/>
      <c r="N38" s="742"/>
      <c r="O38" s="742"/>
      <c r="P38" s="742"/>
      <c r="Q38" s="743"/>
      <c r="R38" s="835"/>
      <c r="S38" s="836"/>
      <c r="T38" s="836"/>
      <c r="U38" s="836"/>
      <c r="V38" s="837"/>
      <c r="W38" s="796" t="s">
        <v>211</v>
      </c>
      <c r="X38" s="945"/>
      <c r="Y38" s="25" t="s">
        <v>253</v>
      </c>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6"/>
      <c r="BB38" s="19"/>
      <c r="BC38" s="24"/>
      <c r="BD38" s="3"/>
      <c r="BE38" s="3"/>
      <c r="BF38" s="3"/>
      <c r="BG38" s="20"/>
    </row>
    <row r="39" spans="2:59" ht="15.75" customHeight="1">
      <c r="B39" s="807"/>
      <c r="C39" s="806"/>
      <c r="D39" s="778"/>
      <c r="E39" s="779"/>
      <c r="F39" s="779"/>
      <c r="G39" s="779"/>
      <c r="H39" s="780"/>
      <c r="I39" s="727"/>
      <c r="J39" s="747"/>
      <c r="K39" s="747"/>
      <c r="L39" s="743"/>
      <c r="M39" s="727"/>
      <c r="N39" s="742"/>
      <c r="O39" s="742"/>
      <c r="P39" s="742"/>
      <c r="Q39" s="743"/>
      <c r="R39" s="1124" t="s">
        <v>129</v>
      </c>
      <c r="S39" s="1125"/>
      <c r="T39" s="1125"/>
      <c r="U39" s="1125"/>
      <c r="V39" s="1126"/>
      <c r="W39" s="1132" t="s">
        <v>198</v>
      </c>
      <c r="X39" s="1133"/>
      <c r="Y39" s="48" t="s">
        <v>130</v>
      </c>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9"/>
      <c r="BB39" s="19"/>
      <c r="BC39" s="24"/>
      <c r="BD39" s="3"/>
      <c r="BE39" s="3"/>
      <c r="BF39" s="3"/>
      <c r="BG39" s="20"/>
    </row>
    <row r="40" spans="2:59" ht="15.75" customHeight="1">
      <c r="B40" s="807"/>
      <c r="C40" s="806"/>
      <c r="D40" s="778"/>
      <c r="E40" s="779"/>
      <c r="F40" s="779"/>
      <c r="G40" s="779"/>
      <c r="H40" s="780"/>
      <c r="I40" s="727"/>
      <c r="J40" s="747"/>
      <c r="K40" s="747"/>
      <c r="L40" s="743"/>
      <c r="M40" s="744" t="s">
        <v>138</v>
      </c>
      <c r="N40" s="745"/>
      <c r="O40" s="745"/>
      <c r="P40" s="745"/>
      <c r="Q40" s="746"/>
      <c r="R40" s="727" t="s">
        <v>139</v>
      </c>
      <c r="S40" s="742"/>
      <c r="T40" s="742"/>
      <c r="U40" s="742"/>
      <c r="V40" s="743"/>
      <c r="W40" s="721" t="s">
        <v>198</v>
      </c>
      <c r="X40" s="904"/>
      <c r="Y40" s="3" t="s">
        <v>140</v>
      </c>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19"/>
      <c r="BC40" s="24"/>
      <c r="BD40" s="3"/>
      <c r="BE40" s="3"/>
      <c r="BF40" s="3"/>
      <c r="BG40" s="20"/>
    </row>
    <row r="41" spans="2:59" ht="15.75" customHeight="1">
      <c r="B41" s="807"/>
      <c r="C41" s="806"/>
      <c r="D41" s="778"/>
      <c r="E41" s="779"/>
      <c r="F41" s="779"/>
      <c r="G41" s="779"/>
      <c r="H41" s="780"/>
      <c r="I41" s="727"/>
      <c r="J41" s="747"/>
      <c r="K41" s="747"/>
      <c r="L41" s="743"/>
      <c r="M41" s="727"/>
      <c r="N41" s="742"/>
      <c r="O41" s="742"/>
      <c r="P41" s="742"/>
      <c r="Q41" s="743"/>
      <c r="R41" s="727" t="s">
        <v>138</v>
      </c>
      <c r="S41" s="742"/>
      <c r="T41" s="742"/>
      <c r="U41" s="742"/>
      <c r="V41" s="743"/>
      <c r="W41" s="730" t="s">
        <v>206</v>
      </c>
      <c r="X41" s="1128"/>
      <c r="Y41" s="59" t="s">
        <v>227</v>
      </c>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60"/>
      <c r="BB41" s="19"/>
      <c r="BC41" s="24"/>
      <c r="BD41" s="3"/>
      <c r="BE41" s="3"/>
      <c r="BF41" s="3"/>
      <c r="BG41" s="20"/>
    </row>
    <row r="42" spans="2:59" ht="15.75" customHeight="1">
      <c r="B42" s="894"/>
      <c r="C42" s="895"/>
      <c r="D42" s="778"/>
      <c r="E42" s="779"/>
      <c r="F42" s="779"/>
      <c r="G42" s="779"/>
      <c r="H42" s="780"/>
      <c r="I42" s="727"/>
      <c r="J42" s="747"/>
      <c r="K42" s="747"/>
      <c r="L42" s="743"/>
      <c r="M42" s="727"/>
      <c r="N42" s="742"/>
      <c r="O42" s="742"/>
      <c r="P42" s="742"/>
      <c r="Q42" s="743"/>
      <c r="R42" s="727"/>
      <c r="S42" s="742"/>
      <c r="T42" s="742"/>
      <c r="U42" s="742"/>
      <c r="V42" s="743"/>
      <c r="W42" s="730" t="s">
        <v>198</v>
      </c>
      <c r="X42" s="1128"/>
      <c r="Y42" s="59" t="s">
        <v>311</v>
      </c>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60"/>
      <c r="BB42" s="19"/>
      <c r="BC42" s="24"/>
      <c r="BD42" s="3"/>
      <c r="BE42" s="3"/>
      <c r="BF42" s="3"/>
      <c r="BG42" s="20"/>
    </row>
    <row r="43" spans="2:59" ht="15.75" customHeight="1" thickBot="1">
      <c r="B43" s="896"/>
      <c r="C43" s="897"/>
      <c r="D43" s="865"/>
      <c r="E43" s="866"/>
      <c r="F43" s="866"/>
      <c r="G43" s="866"/>
      <c r="H43" s="867"/>
      <c r="I43" s="832"/>
      <c r="J43" s="833"/>
      <c r="K43" s="833"/>
      <c r="L43" s="868"/>
      <c r="M43" s="832"/>
      <c r="N43" s="863"/>
      <c r="O43" s="863"/>
      <c r="P43" s="863"/>
      <c r="Q43" s="868"/>
      <c r="R43" s="832"/>
      <c r="S43" s="863"/>
      <c r="T43" s="863"/>
      <c r="U43" s="863"/>
      <c r="V43" s="868"/>
      <c r="W43" s="1080" t="s">
        <v>258</v>
      </c>
      <c r="X43" s="950"/>
      <c r="Y43" s="38" t="s">
        <v>312</v>
      </c>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51"/>
      <c r="BC43" s="72"/>
      <c r="BD43" s="38"/>
      <c r="BE43" s="38"/>
      <c r="BF43" s="38"/>
      <c r="BG43" s="39"/>
    </row>
    <row r="44" spans="2:59" ht="15.75" customHeight="1">
      <c r="B44" s="892" t="s">
        <v>98</v>
      </c>
      <c r="C44" s="893"/>
      <c r="D44" s="898" t="s">
        <v>99</v>
      </c>
      <c r="E44" s="899"/>
      <c r="F44" s="899"/>
      <c r="G44" s="899"/>
      <c r="H44" s="900"/>
      <c r="I44" s="1127" t="s">
        <v>204</v>
      </c>
      <c r="J44" s="879"/>
      <c r="K44" s="891" t="s">
        <v>317</v>
      </c>
      <c r="L44" s="880"/>
      <c r="M44" s="732" t="s">
        <v>138</v>
      </c>
      <c r="N44" s="879"/>
      <c r="O44" s="879"/>
      <c r="P44" s="879"/>
      <c r="Q44" s="880"/>
      <c r="R44" s="732" t="s">
        <v>143</v>
      </c>
      <c r="S44" s="879"/>
      <c r="T44" s="879"/>
      <c r="U44" s="879"/>
      <c r="V44" s="880"/>
      <c r="W44" s="860" t="s">
        <v>206</v>
      </c>
      <c r="X44" s="861"/>
      <c r="Y44" s="11" t="s">
        <v>144</v>
      </c>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521"/>
      <c r="BC44" s="522"/>
      <c r="BD44" s="491"/>
      <c r="BE44" s="491"/>
      <c r="BF44" s="491"/>
      <c r="BG44" s="492"/>
    </row>
    <row r="45" spans="2:59" ht="15.75" customHeight="1">
      <c r="B45" s="807"/>
      <c r="C45" s="806"/>
      <c r="D45" s="723" t="s">
        <v>145</v>
      </c>
      <c r="E45" s="724"/>
      <c r="F45" s="724"/>
      <c r="G45" s="724"/>
      <c r="H45" s="725"/>
      <c r="I45" s="864" t="s">
        <v>21</v>
      </c>
      <c r="J45" s="742"/>
      <c r="K45" s="747" t="s">
        <v>313</v>
      </c>
      <c r="L45" s="743"/>
      <c r="M45" s="727"/>
      <c r="N45" s="747"/>
      <c r="O45" s="747"/>
      <c r="P45" s="747"/>
      <c r="Q45" s="748"/>
      <c r="R45" s="727" t="s">
        <v>146</v>
      </c>
      <c r="S45" s="747"/>
      <c r="T45" s="747"/>
      <c r="U45" s="747"/>
      <c r="V45" s="748"/>
      <c r="W45" s="721" t="s">
        <v>215</v>
      </c>
      <c r="X45" s="904"/>
      <c r="Y45" s="3" t="s">
        <v>147</v>
      </c>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486"/>
      <c r="BC45" s="493"/>
      <c r="BD45" s="208"/>
      <c r="BE45" s="208"/>
      <c r="BF45" s="208"/>
      <c r="BG45" s="487"/>
    </row>
    <row r="46" spans="2:59" ht="15.75" customHeight="1">
      <c r="B46" s="807"/>
      <c r="C46" s="806"/>
      <c r="D46" s="723" t="s">
        <v>148</v>
      </c>
      <c r="E46" s="724"/>
      <c r="F46" s="724"/>
      <c r="G46" s="724"/>
      <c r="H46" s="725"/>
      <c r="I46" s="864" t="s">
        <v>21</v>
      </c>
      <c r="J46" s="742"/>
      <c r="K46" s="747" t="s">
        <v>314</v>
      </c>
      <c r="L46" s="743"/>
      <c r="M46" s="727"/>
      <c r="N46" s="747"/>
      <c r="O46" s="747"/>
      <c r="P46" s="747"/>
      <c r="Q46" s="748"/>
      <c r="R46" s="727"/>
      <c r="S46" s="747"/>
      <c r="T46" s="747"/>
      <c r="U46" s="747"/>
      <c r="V46" s="748"/>
      <c r="W46" s="3"/>
      <c r="X46" s="3"/>
      <c r="Y46" s="13" t="s">
        <v>149</v>
      </c>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488"/>
      <c r="BC46" s="494"/>
      <c r="BD46" s="489"/>
      <c r="BE46" s="489"/>
      <c r="BF46" s="489"/>
      <c r="BG46" s="490"/>
    </row>
    <row r="47" spans="2:59" ht="15.75" customHeight="1">
      <c r="B47" s="807"/>
      <c r="C47" s="806"/>
      <c r="D47" s="723" t="s">
        <v>150</v>
      </c>
      <c r="E47" s="724"/>
      <c r="F47" s="724"/>
      <c r="G47" s="724"/>
      <c r="H47" s="725"/>
      <c r="I47" s="864" t="s">
        <v>218</v>
      </c>
      <c r="J47" s="742"/>
      <c r="K47" s="889" t="s">
        <v>315</v>
      </c>
      <c r="L47" s="890"/>
      <c r="M47" s="727"/>
      <c r="N47" s="747"/>
      <c r="O47" s="747"/>
      <c r="P47" s="747"/>
      <c r="Q47" s="748"/>
      <c r="R47" s="727"/>
      <c r="S47" s="747"/>
      <c r="T47" s="747"/>
      <c r="U47" s="747"/>
      <c r="V47" s="748"/>
      <c r="W47" s="721" t="s">
        <v>215</v>
      </c>
      <c r="X47" s="904"/>
      <c r="Y47" s="13" t="s">
        <v>151</v>
      </c>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4"/>
      <c r="BC47" s="18"/>
      <c r="BD47" s="13"/>
      <c r="BE47" s="13"/>
      <c r="BF47" s="13"/>
      <c r="BG47" s="15"/>
    </row>
    <row r="48" spans="2:59" ht="15.75" customHeight="1">
      <c r="B48" s="807"/>
      <c r="C48" s="806"/>
      <c r="D48" s="869" t="s">
        <v>111</v>
      </c>
      <c r="E48" s="870"/>
      <c r="F48" s="870"/>
      <c r="G48" s="870"/>
      <c r="H48" s="871"/>
      <c r="I48" s="864" t="s">
        <v>21</v>
      </c>
      <c r="J48" s="742"/>
      <c r="K48" s="747" t="s">
        <v>316</v>
      </c>
      <c r="L48" s="743"/>
      <c r="M48" s="727"/>
      <c r="N48" s="747"/>
      <c r="O48" s="747"/>
      <c r="P48" s="747"/>
      <c r="Q48" s="748"/>
      <c r="R48" s="727"/>
      <c r="S48" s="742"/>
      <c r="T48" s="742"/>
      <c r="U48" s="742"/>
      <c r="V48" s="743"/>
      <c r="W48" s="14"/>
      <c r="X48" s="13"/>
      <c r="Y48" s="13" t="s">
        <v>152</v>
      </c>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4"/>
      <c r="BC48" s="18"/>
      <c r="BD48" s="13"/>
      <c r="BE48" s="13"/>
      <c r="BF48" s="13"/>
      <c r="BG48" s="15"/>
    </row>
    <row r="49" spans="2:59" ht="15.75" customHeight="1">
      <c r="B49" s="807"/>
      <c r="C49" s="806"/>
      <c r="D49" s="66"/>
      <c r="E49" s="67"/>
      <c r="F49" s="67"/>
      <c r="G49" s="67"/>
      <c r="H49" s="68"/>
      <c r="I49" s="727"/>
      <c r="J49" s="747"/>
      <c r="K49" s="747"/>
      <c r="L49" s="743"/>
      <c r="M49" s="872"/>
      <c r="N49" s="1119"/>
      <c r="O49" s="1119"/>
      <c r="P49" s="1119"/>
      <c r="Q49" s="1120"/>
      <c r="R49" s="727"/>
      <c r="S49" s="742"/>
      <c r="T49" s="742"/>
      <c r="U49" s="742"/>
      <c r="V49" s="743"/>
      <c r="W49" s="721" t="s">
        <v>205</v>
      </c>
      <c r="X49" s="904"/>
      <c r="Y49" s="13" t="s">
        <v>153</v>
      </c>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4"/>
      <c r="BC49" s="18"/>
      <c r="BD49" s="13"/>
      <c r="BE49" s="13"/>
      <c r="BF49" s="13"/>
      <c r="BG49" s="15"/>
    </row>
    <row r="50" spans="2:59" ht="15.75" customHeight="1">
      <c r="B50" s="807"/>
      <c r="C50" s="806"/>
      <c r="D50" s="66"/>
      <c r="E50" s="352" t="s">
        <v>21</v>
      </c>
      <c r="F50" s="353" t="s">
        <v>560</v>
      </c>
      <c r="H50" s="68"/>
      <c r="I50" s="727"/>
      <c r="J50" s="747"/>
      <c r="K50" s="747"/>
      <c r="L50" s="743"/>
      <c r="M50" s="901"/>
      <c r="N50" s="902"/>
      <c r="O50" s="902"/>
      <c r="P50" s="902"/>
      <c r="Q50" s="903"/>
      <c r="R50" s="872"/>
      <c r="S50" s="1119"/>
      <c r="T50" s="1119"/>
      <c r="U50" s="1119"/>
      <c r="V50" s="1120"/>
      <c r="W50" s="13"/>
      <c r="X50" s="13"/>
      <c r="Y50" s="13" t="s">
        <v>154</v>
      </c>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9"/>
      <c r="BC50" s="24"/>
      <c r="BD50" s="3"/>
      <c r="BE50" s="3"/>
      <c r="BF50" s="3"/>
      <c r="BG50" s="20"/>
    </row>
    <row r="51" spans="2:59" ht="15.75" customHeight="1">
      <c r="B51" s="807"/>
      <c r="C51" s="806"/>
      <c r="D51" s="66"/>
      <c r="E51" s="67"/>
      <c r="F51" s="67"/>
      <c r="G51" s="67"/>
      <c r="H51" s="68"/>
      <c r="I51" s="727"/>
      <c r="J51" s="747"/>
      <c r="K51" s="747"/>
      <c r="L51" s="743"/>
      <c r="M51" s="727"/>
      <c r="N51" s="747"/>
      <c r="O51" s="747"/>
      <c r="P51" s="747"/>
      <c r="Q51" s="748"/>
      <c r="R51" s="835"/>
      <c r="S51" s="883"/>
      <c r="T51" s="883"/>
      <c r="U51" s="883"/>
      <c r="V51" s="884"/>
      <c r="W51" s="721" t="s">
        <v>205</v>
      </c>
      <c r="X51" s="904"/>
      <c r="Y51" s="16" t="s">
        <v>557</v>
      </c>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44"/>
      <c r="BB51" s="14"/>
      <c r="BC51" s="18"/>
      <c r="BD51" s="13"/>
      <c r="BE51" s="13"/>
      <c r="BF51" s="13"/>
      <c r="BG51" s="15"/>
    </row>
    <row r="52" spans="2:59" ht="15.75" customHeight="1">
      <c r="B52" s="807"/>
      <c r="C52" s="806"/>
      <c r="D52" s="66"/>
      <c r="E52" s="67"/>
      <c r="F52" s="67"/>
      <c r="G52" s="67"/>
      <c r="H52" s="68"/>
      <c r="I52" s="727"/>
      <c r="J52" s="747"/>
      <c r="K52" s="747"/>
      <c r="L52" s="743"/>
      <c r="M52" s="727"/>
      <c r="N52" s="747"/>
      <c r="O52" s="747"/>
      <c r="P52" s="747"/>
      <c r="Q52" s="748"/>
      <c r="R52" s="727" t="s">
        <v>155</v>
      </c>
      <c r="S52" s="747"/>
      <c r="T52" s="747"/>
      <c r="U52" s="747"/>
      <c r="V52" s="748"/>
      <c r="W52" s="719" t="s">
        <v>198</v>
      </c>
      <c r="X52" s="859"/>
      <c r="Y52" s="13" t="s">
        <v>156</v>
      </c>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4"/>
      <c r="BC52" s="18"/>
      <c r="BD52" s="13"/>
      <c r="BE52" s="13"/>
      <c r="BF52" s="13"/>
      <c r="BG52" s="15"/>
    </row>
    <row r="53" spans="2:59" ht="15.75" customHeight="1">
      <c r="B53" s="807"/>
      <c r="C53" s="806"/>
      <c r="D53" s="66"/>
      <c r="E53" s="67"/>
      <c r="F53" s="67"/>
      <c r="G53" s="67"/>
      <c r="H53" s="68"/>
      <c r="I53" s="727"/>
      <c r="J53" s="747"/>
      <c r="K53" s="747"/>
      <c r="L53" s="743"/>
      <c r="M53" s="727"/>
      <c r="N53" s="742"/>
      <c r="O53" s="742"/>
      <c r="P53" s="742"/>
      <c r="Q53" s="743"/>
      <c r="R53" s="727" t="s">
        <v>157</v>
      </c>
      <c r="S53" s="742"/>
      <c r="T53" s="742"/>
      <c r="U53" s="742"/>
      <c r="V53" s="743"/>
      <c r="W53" s="721" t="s">
        <v>264</v>
      </c>
      <c r="X53" s="904"/>
      <c r="Y53" s="13" t="s">
        <v>410</v>
      </c>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4"/>
      <c r="BC53" s="18"/>
      <c r="BD53" s="13"/>
      <c r="BE53" s="13"/>
      <c r="BF53" s="13"/>
      <c r="BG53" s="15"/>
    </row>
    <row r="54" spans="2:59" ht="15.75" customHeight="1">
      <c r="B54" s="807"/>
      <c r="C54" s="806"/>
      <c r="D54" s="66"/>
      <c r="E54" s="67"/>
      <c r="F54" s="67"/>
      <c r="G54" s="67"/>
      <c r="H54" s="68"/>
      <c r="I54" s="727"/>
      <c r="J54" s="747"/>
      <c r="K54" s="747"/>
      <c r="L54" s="743"/>
      <c r="M54" s="727"/>
      <c r="N54" s="742"/>
      <c r="O54" s="742"/>
      <c r="P54" s="742"/>
      <c r="Q54" s="743"/>
      <c r="R54" s="727" t="s">
        <v>146</v>
      </c>
      <c r="S54" s="742"/>
      <c r="T54" s="742"/>
      <c r="U54" s="742"/>
      <c r="V54" s="743"/>
      <c r="W54" s="3"/>
      <c r="X54" s="3"/>
      <c r="Y54" s="3" t="s">
        <v>158</v>
      </c>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19"/>
      <c r="BC54" s="24"/>
      <c r="BD54" s="3"/>
      <c r="BE54" s="3"/>
      <c r="BF54" s="3"/>
      <c r="BG54" s="20"/>
    </row>
    <row r="55" spans="2:59" ht="15.75" customHeight="1">
      <c r="B55" s="807"/>
      <c r="C55" s="806"/>
      <c r="D55" s="778"/>
      <c r="E55" s="779"/>
      <c r="F55" s="779"/>
      <c r="G55" s="779"/>
      <c r="H55" s="780"/>
      <c r="I55" s="727"/>
      <c r="J55" s="747"/>
      <c r="K55" s="747"/>
      <c r="L55" s="743"/>
      <c r="M55" s="727"/>
      <c r="N55" s="742"/>
      <c r="O55" s="742"/>
      <c r="P55" s="742"/>
      <c r="Q55" s="743"/>
      <c r="R55" s="872"/>
      <c r="S55" s="742"/>
      <c r="T55" s="742"/>
      <c r="U55" s="742"/>
      <c r="V55" s="743"/>
      <c r="W55" s="721" t="s">
        <v>215</v>
      </c>
      <c r="X55" s="904"/>
      <c r="Y55" s="3" t="s">
        <v>159</v>
      </c>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19"/>
      <c r="BC55" s="24"/>
      <c r="BD55" s="3"/>
      <c r="BE55" s="3"/>
      <c r="BF55" s="3"/>
      <c r="BG55" s="20"/>
    </row>
    <row r="56" spans="2:59" ht="15.75" customHeight="1">
      <c r="B56" s="807"/>
      <c r="C56" s="806"/>
      <c r="D56" s="778"/>
      <c r="E56" s="779"/>
      <c r="F56" s="779"/>
      <c r="G56" s="779"/>
      <c r="H56" s="780"/>
      <c r="I56" s="727"/>
      <c r="J56" s="747"/>
      <c r="K56" s="747"/>
      <c r="L56" s="743"/>
      <c r="M56" s="727"/>
      <c r="N56" s="742"/>
      <c r="O56" s="742"/>
      <c r="P56" s="742"/>
      <c r="Q56" s="743"/>
      <c r="R56" s="727"/>
      <c r="S56" s="742"/>
      <c r="T56" s="742"/>
      <c r="U56" s="742"/>
      <c r="V56" s="743"/>
      <c r="W56" s="14"/>
      <c r="X56" s="13"/>
      <c r="Y56" s="3" t="s">
        <v>160</v>
      </c>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19"/>
      <c r="BC56" s="24"/>
      <c r="BD56" s="3"/>
      <c r="BE56" s="3"/>
      <c r="BF56" s="3"/>
      <c r="BG56" s="20"/>
    </row>
    <row r="57" spans="2:59" ht="15.75" customHeight="1">
      <c r="B57" s="807"/>
      <c r="C57" s="806"/>
      <c r="D57" s="778"/>
      <c r="E57" s="779"/>
      <c r="F57" s="779"/>
      <c r="G57" s="779"/>
      <c r="H57" s="780"/>
      <c r="I57" s="727"/>
      <c r="J57" s="747"/>
      <c r="K57" s="747"/>
      <c r="L57" s="743"/>
      <c r="M57" s="727"/>
      <c r="N57" s="742"/>
      <c r="O57" s="742"/>
      <c r="P57" s="742"/>
      <c r="Q57" s="743"/>
      <c r="R57" s="727"/>
      <c r="S57" s="742"/>
      <c r="T57" s="742"/>
      <c r="U57" s="742"/>
      <c r="V57" s="743"/>
      <c r="W57" s="721" t="s">
        <v>215</v>
      </c>
      <c r="X57" s="904"/>
      <c r="Y57" s="3" t="s">
        <v>161</v>
      </c>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19"/>
      <c r="BC57" s="24"/>
      <c r="BD57" s="3"/>
      <c r="BE57" s="3"/>
      <c r="BF57" s="3"/>
      <c r="BG57" s="20"/>
    </row>
    <row r="58" spans="2:59" ht="15.75" customHeight="1">
      <c r="B58" s="807"/>
      <c r="C58" s="806"/>
      <c r="D58" s="778"/>
      <c r="E58" s="779"/>
      <c r="F58" s="779"/>
      <c r="G58" s="779"/>
      <c r="H58" s="780"/>
      <c r="I58" s="727"/>
      <c r="J58" s="747"/>
      <c r="K58" s="747"/>
      <c r="L58" s="743"/>
      <c r="M58" s="727"/>
      <c r="N58" s="742"/>
      <c r="O58" s="742"/>
      <c r="P58" s="742"/>
      <c r="Q58" s="743"/>
      <c r="R58" s="727"/>
      <c r="S58" s="742"/>
      <c r="T58" s="742"/>
      <c r="U58" s="742"/>
      <c r="V58" s="743"/>
      <c r="W58" s="13"/>
      <c r="X58" s="13"/>
      <c r="Y58" s="3" t="s">
        <v>149</v>
      </c>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19"/>
      <c r="BC58" s="24"/>
      <c r="BD58" s="3"/>
      <c r="BE58" s="3"/>
      <c r="BF58" s="3"/>
      <c r="BG58" s="20"/>
    </row>
    <row r="59" spans="2:59" ht="15.75" customHeight="1">
      <c r="B59" s="807"/>
      <c r="C59" s="806"/>
      <c r="D59" s="778"/>
      <c r="E59" s="779"/>
      <c r="F59" s="779"/>
      <c r="G59" s="779"/>
      <c r="H59" s="780"/>
      <c r="I59" s="727"/>
      <c r="J59" s="747"/>
      <c r="K59" s="747"/>
      <c r="L59" s="743"/>
      <c r="M59" s="727"/>
      <c r="N59" s="742"/>
      <c r="O59" s="742"/>
      <c r="P59" s="742"/>
      <c r="Q59" s="743"/>
      <c r="R59" s="835"/>
      <c r="S59" s="836"/>
      <c r="T59" s="836"/>
      <c r="U59" s="836"/>
      <c r="V59" s="837"/>
      <c r="W59" s="721" t="s">
        <v>215</v>
      </c>
      <c r="X59" s="904"/>
      <c r="Y59" s="25" t="s">
        <v>162</v>
      </c>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6"/>
      <c r="BB59" s="19"/>
      <c r="BC59" s="24"/>
      <c r="BD59" s="3"/>
      <c r="BE59" s="3"/>
      <c r="BF59" s="3"/>
      <c r="BG59" s="20"/>
    </row>
    <row r="60" spans="2:59" ht="15.75" customHeight="1">
      <c r="B60" s="807"/>
      <c r="C60" s="806"/>
      <c r="D60" s="778"/>
      <c r="E60" s="779"/>
      <c r="F60" s="779"/>
      <c r="G60" s="779"/>
      <c r="H60" s="780"/>
      <c r="I60" s="727"/>
      <c r="J60" s="747"/>
      <c r="K60" s="747"/>
      <c r="L60" s="743"/>
      <c r="M60" s="727"/>
      <c r="N60" s="742"/>
      <c r="O60" s="742"/>
      <c r="P60" s="742"/>
      <c r="Q60" s="743"/>
      <c r="R60" s="727" t="s">
        <v>163</v>
      </c>
      <c r="S60" s="742"/>
      <c r="T60" s="742"/>
      <c r="U60" s="742"/>
      <c r="V60" s="743"/>
      <c r="W60" s="719" t="s">
        <v>205</v>
      </c>
      <c r="X60" s="859"/>
      <c r="Y60" s="3" t="s">
        <v>164</v>
      </c>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19"/>
      <c r="BC60" s="24"/>
      <c r="BD60" s="3"/>
      <c r="BE60" s="3"/>
      <c r="BF60" s="3"/>
      <c r="BG60" s="20"/>
    </row>
    <row r="61" spans="2:59" ht="15.75" customHeight="1">
      <c r="B61" s="807"/>
      <c r="C61" s="806"/>
      <c r="D61" s="778"/>
      <c r="E61" s="779"/>
      <c r="F61" s="779"/>
      <c r="G61" s="779"/>
      <c r="H61" s="780"/>
      <c r="I61" s="727"/>
      <c r="J61" s="747"/>
      <c r="K61" s="747"/>
      <c r="L61" s="743"/>
      <c r="M61" s="727"/>
      <c r="N61" s="742"/>
      <c r="O61" s="742"/>
      <c r="P61" s="742"/>
      <c r="Q61" s="743"/>
      <c r="R61" s="727" t="s">
        <v>146</v>
      </c>
      <c r="S61" s="742"/>
      <c r="T61" s="742"/>
      <c r="U61" s="742"/>
      <c r="V61" s="743"/>
      <c r="W61" s="721" t="s">
        <v>215</v>
      </c>
      <c r="X61" s="904"/>
      <c r="Y61" s="3" t="s">
        <v>165</v>
      </c>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19"/>
      <c r="BC61" s="24"/>
      <c r="BD61" s="3"/>
      <c r="BE61" s="3"/>
      <c r="BF61" s="3"/>
      <c r="BG61" s="20"/>
    </row>
    <row r="62" spans="2:59" ht="15.75" customHeight="1">
      <c r="B62" s="807"/>
      <c r="C62" s="806"/>
      <c r="D62" s="778"/>
      <c r="E62" s="779"/>
      <c r="F62" s="779"/>
      <c r="G62" s="779"/>
      <c r="H62" s="780"/>
      <c r="I62" s="727"/>
      <c r="J62" s="747"/>
      <c r="K62" s="747"/>
      <c r="L62" s="743"/>
      <c r="M62" s="727"/>
      <c r="N62" s="742"/>
      <c r="O62" s="742"/>
      <c r="P62" s="742"/>
      <c r="Q62" s="743"/>
      <c r="R62" s="727"/>
      <c r="S62" s="742"/>
      <c r="T62" s="742"/>
      <c r="U62" s="742"/>
      <c r="V62" s="743"/>
      <c r="W62" s="3"/>
      <c r="X62" s="3"/>
      <c r="Y62" s="3" t="s">
        <v>166</v>
      </c>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19"/>
      <c r="BC62" s="24"/>
      <c r="BD62" s="3"/>
      <c r="BE62" s="3"/>
      <c r="BF62" s="3"/>
      <c r="BG62" s="20"/>
    </row>
    <row r="63" spans="2:59" ht="15.75" customHeight="1">
      <c r="B63" s="807"/>
      <c r="C63" s="806"/>
      <c r="D63" s="778"/>
      <c r="E63" s="779"/>
      <c r="F63" s="779"/>
      <c r="G63" s="779"/>
      <c r="H63" s="780"/>
      <c r="I63" s="727"/>
      <c r="J63" s="747"/>
      <c r="K63" s="747"/>
      <c r="L63" s="743"/>
      <c r="M63" s="727"/>
      <c r="N63" s="742"/>
      <c r="O63" s="742"/>
      <c r="P63" s="742"/>
      <c r="Q63" s="743"/>
      <c r="R63" s="727"/>
      <c r="S63" s="742"/>
      <c r="T63" s="742"/>
      <c r="U63" s="742"/>
      <c r="V63" s="743"/>
      <c r="W63" s="721" t="s">
        <v>215</v>
      </c>
      <c r="X63" s="904"/>
      <c r="Y63" s="3" t="s">
        <v>167</v>
      </c>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19"/>
      <c r="BC63" s="24"/>
      <c r="BD63" s="3"/>
      <c r="BE63" s="3"/>
      <c r="BF63" s="3"/>
      <c r="BG63" s="20"/>
    </row>
    <row r="64" spans="2:59" ht="15.75" customHeight="1">
      <c r="B64" s="807"/>
      <c r="C64" s="806"/>
      <c r="D64" s="778"/>
      <c r="E64" s="779"/>
      <c r="F64" s="779"/>
      <c r="G64" s="779"/>
      <c r="H64" s="780"/>
      <c r="I64" s="727"/>
      <c r="J64" s="747"/>
      <c r="K64" s="747"/>
      <c r="L64" s="743"/>
      <c r="M64" s="727"/>
      <c r="N64" s="742"/>
      <c r="O64" s="742"/>
      <c r="P64" s="742"/>
      <c r="Q64" s="743"/>
      <c r="R64" s="727"/>
      <c r="S64" s="742"/>
      <c r="T64" s="742"/>
      <c r="U64" s="742"/>
      <c r="V64" s="743"/>
      <c r="W64" s="13"/>
      <c r="X64" s="13"/>
      <c r="Y64" s="3" t="s">
        <v>168</v>
      </c>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24"/>
      <c r="BB64" s="19"/>
      <c r="BC64" s="24"/>
      <c r="BD64" s="3"/>
      <c r="BE64" s="3"/>
      <c r="BF64" s="3"/>
      <c r="BG64" s="20"/>
    </row>
    <row r="65" spans="2:59" ht="15.75" customHeight="1">
      <c r="B65" s="807"/>
      <c r="C65" s="806"/>
      <c r="D65" s="778"/>
      <c r="E65" s="779"/>
      <c r="F65" s="779"/>
      <c r="G65" s="779"/>
      <c r="H65" s="780"/>
      <c r="I65" s="727"/>
      <c r="J65" s="747"/>
      <c r="K65" s="747"/>
      <c r="L65" s="743"/>
      <c r="M65" s="727"/>
      <c r="N65" s="742"/>
      <c r="O65" s="742"/>
      <c r="P65" s="742"/>
      <c r="Q65" s="743"/>
      <c r="R65" s="727"/>
      <c r="S65" s="742"/>
      <c r="T65" s="742"/>
      <c r="U65" s="742"/>
      <c r="V65" s="743"/>
      <c r="W65" s="721" t="s">
        <v>215</v>
      </c>
      <c r="X65" s="904"/>
      <c r="Y65" s="3" t="s">
        <v>169</v>
      </c>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19"/>
      <c r="BC65" s="24"/>
      <c r="BD65" s="3"/>
      <c r="BE65" s="3"/>
      <c r="BF65" s="3"/>
      <c r="BG65" s="20"/>
    </row>
    <row r="66" spans="2:59" ht="15.75" customHeight="1">
      <c r="B66" s="807"/>
      <c r="C66" s="806"/>
      <c r="D66" s="778"/>
      <c r="E66" s="779"/>
      <c r="F66" s="779"/>
      <c r="G66" s="779"/>
      <c r="H66" s="780"/>
      <c r="I66" s="727"/>
      <c r="J66" s="747"/>
      <c r="K66" s="747"/>
      <c r="L66" s="743"/>
      <c r="M66" s="727"/>
      <c r="N66" s="742"/>
      <c r="O66" s="742"/>
      <c r="P66" s="742"/>
      <c r="Q66" s="743"/>
      <c r="R66" s="744" t="s">
        <v>170</v>
      </c>
      <c r="S66" s="745"/>
      <c r="T66" s="745"/>
      <c r="U66" s="745"/>
      <c r="V66" s="746"/>
      <c r="W66" s="719" t="s">
        <v>216</v>
      </c>
      <c r="X66" s="859"/>
      <c r="Y66" s="21" t="s">
        <v>171</v>
      </c>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2"/>
      <c r="BB66" s="19"/>
      <c r="BC66" s="24"/>
      <c r="BD66" s="3"/>
      <c r="BE66" s="3"/>
      <c r="BF66" s="3"/>
      <c r="BG66" s="20"/>
    </row>
    <row r="67" spans="2:59" ht="15.75" customHeight="1" thickBot="1">
      <c r="B67" s="808"/>
      <c r="C67" s="809"/>
      <c r="D67" s="865"/>
      <c r="E67" s="866"/>
      <c r="F67" s="866"/>
      <c r="G67" s="866"/>
      <c r="H67" s="867"/>
      <c r="I67" s="832"/>
      <c r="J67" s="833"/>
      <c r="K67" s="833"/>
      <c r="L67" s="868"/>
      <c r="M67" s="832"/>
      <c r="N67" s="863"/>
      <c r="O67" s="863"/>
      <c r="P67" s="863"/>
      <c r="Q67" s="868"/>
      <c r="R67" s="832"/>
      <c r="S67" s="863"/>
      <c r="T67" s="863"/>
      <c r="U67" s="863"/>
      <c r="V67" s="868"/>
      <c r="W67" s="1080" t="s">
        <v>216</v>
      </c>
      <c r="X67" s="950"/>
      <c r="Y67" s="38" t="s">
        <v>172</v>
      </c>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72"/>
      <c r="BB67" s="51"/>
      <c r="BC67" s="72"/>
      <c r="BD67" s="38"/>
      <c r="BE67" s="38"/>
      <c r="BF67" s="38"/>
      <c r="BG67" s="39"/>
    </row>
    <row r="68" spans="13:59" ht="15.75" customHeight="1">
      <c r="M68" s="2"/>
      <c r="N68" s="2"/>
      <c r="O68" s="2"/>
      <c r="P68" s="2"/>
      <c r="Q68" s="2"/>
      <c r="R68" s="2"/>
      <c r="S68" s="2"/>
      <c r="T68" s="2"/>
      <c r="U68" s="2"/>
      <c r="V68" s="2"/>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row>
    <row r="69" spans="13:59" ht="15.75" customHeight="1">
      <c r="M69" s="2"/>
      <c r="N69" s="2"/>
      <c r="O69" s="2"/>
      <c r="P69" s="2"/>
      <c r="Q69" s="2"/>
      <c r="R69" s="2"/>
      <c r="S69" s="2"/>
      <c r="T69" s="2"/>
      <c r="U69" s="2"/>
      <c r="V69" s="2"/>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row>
    <row r="70" spans="13:59" ht="15.75" customHeight="1">
      <c r="M70" s="2"/>
      <c r="N70" s="2"/>
      <c r="O70" s="2"/>
      <c r="P70" s="2"/>
      <c r="Q70" s="2"/>
      <c r="R70" s="2"/>
      <c r="S70" s="2"/>
      <c r="T70" s="2"/>
      <c r="U70" s="2"/>
      <c r="V70" s="2"/>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row>
    <row r="71" spans="13:59" ht="15.75" customHeight="1">
      <c r="M71" s="2"/>
      <c r="N71" s="2"/>
      <c r="O71" s="2"/>
      <c r="P71" s="2"/>
      <c r="Q71" s="2"/>
      <c r="R71" s="2"/>
      <c r="S71" s="2"/>
      <c r="T71" s="2"/>
      <c r="U71" s="2"/>
      <c r="V71" s="2"/>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row>
    <row r="72" spans="13:59" ht="15.75" customHeight="1">
      <c r="M72" s="2"/>
      <c r="N72" s="2"/>
      <c r="O72" s="2"/>
      <c r="P72" s="2"/>
      <c r="Q72" s="2"/>
      <c r="R72" s="2"/>
      <c r="S72" s="2"/>
      <c r="T72" s="2"/>
      <c r="U72" s="2"/>
      <c r="V72" s="2"/>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row>
    <row r="73" spans="13:59" ht="15.75" customHeight="1">
      <c r="M73" s="2"/>
      <c r="N73" s="2"/>
      <c r="O73" s="2"/>
      <c r="P73" s="2"/>
      <c r="Q73" s="2"/>
      <c r="R73" s="2"/>
      <c r="S73" s="2"/>
      <c r="T73" s="2"/>
      <c r="U73" s="2"/>
      <c r="V73" s="2"/>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row>
    <row r="74" spans="13:59" ht="15.75" customHeight="1">
      <c r="M74" s="2"/>
      <c r="N74" s="2"/>
      <c r="O74" s="2"/>
      <c r="P74" s="2"/>
      <c r="Q74" s="2"/>
      <c r="R74" s="2"/>
      <c r="S74" s="2"/>
      <c r="T74" s="2"/>
      <c r="U74" s="2"/>
      <c r="V74" s="2"/>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row>
    <row r="75" spans="13:59" ht="15.75" customHeight="1">
      <c r="M75" s="2"/>
      <c r="N75" s="2"/>
      <c r="O75" s="2"/>
      <c r="P75" s="2"/>
      <c r="Q75" s="2"/>
      <c r="R75" s="2"/>
      <c r="S75" s="2"/>
      <c r="T75" s="2"/>
      <c r="U75" s="2"/>
      <c r="V75" s="2"/>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row>
    <row r="76" spans="13:59" ht="15.75" customHeight="1">
      <c r="M76" s="2"/>
      <c r="N76" s="2"/>
      <c r="O76" s="2"/>
      <c r="P76" s="2"/>
      <c r="Q76" s="2"/>
      <c r="R76" s="2"/>
      <c r="S76" s="2"/>
      <c r="T76" s="2"/>
      <c r="U76" s="2"/>
      <c r="V76" s="2"/>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row>
    <row r="77" spans="13:59" ht="15.75" customHeight="1">
      <c r="M77" s="2"/>
      <c r="N77" s="2"/>
      <c r="O77" s="2"/>
      <c r="P77" s="2"/>
      <c r="Q77" s="2"/>
      <c r="R77" s="2"/>
      <c r="S77" s="2"/>
      <c r="T77" s="2"/>
      <c r="U77" s="2"/>
      <c r="V77" s="2"/>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row>
    <row r="78" spans="13:59" ht="15.75" customHeight="1">
      <c r="M78" s="2"/>
      <c r="N78" s="2"/>
      <c r="O78" s="2"/>
      <c r="P78" s="2"/>
      <c r="Q78" s="2"/>
      <c r="R78" s="2"/>
      <c r="S78" s="2"/>
      <c r="T78" s="2"/>
      <c r="U78" s="2"/>
      <c r="V78" s="2"/>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row>
    <row r="79" spans="13:59" ht="15.75" customHeight="1">
      <c r="M79" s="2"/>
      <c r="N79" s="2"/>
      <c r="O79" s="2"/>
      <c r="P79" s="2"/>
      <c r="Q79" s="2"/>
      <c r="R79" s="2"/>
      <c r="S79" s="2"/>
      <c r="T79" s="2"/>
      <c r="U79" s="2"/>
      <c r="V79" s="2"/>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3:59" ht="15.75" customHeight="1">
      <c r="M80" s="2"/>
      <c r="N80" s="2"/>
      <c r="O80" s="2"/>
      <c r="P80" s="2"/>
      <c r="Q80" s="2"/>
      <c r="R80" s="2"/>
      <c r="S80" s="2"/>
      <c r="T80" s="2"/>
      <c r="U80" s="2"/>
      <c r="V80" s="2"/>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3:59" ht="15.75" customHeight="1">
      <c r="M81" s="2"/>
      <c r="N81" s="2"/>
      <c r="O81" s="2"/>
      <c r="P81" s="2"/>
      <c r="Q81" s="2"/>
      <c r="R81" s="2"/>
      <c r="S81" s="2"/>
      <c r="T81" s="2"/>
      <c r="U81" s="2"/>
      <c r="V81" s="2"/>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row>
    <row r="82" spans="13:59" ht="15.75" customHeight="1">
      <c r="M82" s="2"/>
      <c r="N82" s="2"/>
      <c r="O82" s="2"/>
      <c r="P82" s="2"/>
      <c r="Q82" s="2"/>
      <c r="R82" s="2"/>
      <c r="S82" s="2"/>
      <c r="T82" s="2"/>
      <c r="U82" s="2"/>
      <c r="V82" s="2"/>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row>
    <row r="83" spans="13:59" ht="15.75" customHeight="1">
      <c r="M83" s="2"/>
      <c r="N83" s="2"/>
      <c r="O83" s="2"/>
      <c r="P83" s="2"/>
      <c r="Q83" s="2"/>
      <c r="R83" s="2"/>
      <c r="S83" s="2"/>
      <c r="T83" s="2"/>
      <c r="U83" s="2"/>
      <c r="V83" s="2"/>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spans="13:59" ht="15.75" customHeight="1">
      <c r="M84" s="2"/>
      <c r="N84" s="2"/>
      <c r="O84" s="2"/>
      <c r="P84" s="2"/>
      <c r="Q84" s="2"/>
      <c r="R84" s="2"/>
      <c r="S84" s="2"/>
      <c r="T84" s="2"/>
      <c r="U84" s="2"/>
      <c r="V84" s="2"/>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13:59" ht="15.75" customHeight="1">
      <c r="M85" s="2"/>
      <c r="N85" s="2"/>
      <c r="O85" s="2"/>
      <c r="P85" s="2"/>
      <c r="Q85" s="2"/>
      <c r="R85" s="2"/>
      <c r="S85" s="2"/>
      <c r="T85" s="2"/>
      <c r="U85" s="2"/>
      <c r="V85" s="2"/>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13:59" ht="15.75" customHeight="1">
      <c r="M86" s="2"/>
      <c r="N86" s="2"/>
      <c r="O86" s="2"/>
      <c r="P86" s="2"/>
      <c r="Q86" s="2"/>
      <c r="R86" s="2"/>
      <c r="S86" s="2"/>
      <c r="T86" s="2"/>
      <c r="U86" s="2"/>
      <c r="V86" s="2"/>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3:59" ht="15.75" customHeight="1">
      <c r="M87" s="2"/>
      <c r="N87" s="2"/>
      <c r="O87" s="2"/>
      <c r="P87" s="2"/>
      <c r="Q87" s="2"/>
      <c r="R87" s="2"/>
      <c r="S87" s="2"/>
      <c r="T87" s="2"/>
      <c r="U87" s="2"/>
      <c r="V87" s="2"/>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3:59" ht="15.75" customHeight="1">
      <c r="M88" s="2"/>
      <c r="N88" s="2"/>
      <c r="O88" s="2"/>
      <c r="P88" s="2"/>
      <c r="Q88" s="2"/>
      <c r="R88" s="2"/>
      <c r="S88" s="2"/>
      <c r="T88" s="2"/>
      <c r="U88" s="2"/>
      <c r="V88" s="2"/>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3:59" ht="15.75" customHeight="1">
      <c r="M89" s="2"/>
      <c r="N89" s="2"/>
      <c r="O89" s="2"/>
      <c r="P89" s="2"/>
      <c r="Q89" s="2"/>
      <c r="R89" s="2"/>
      <c r="S89" s="2"/>
      <c r="T89" s="2"/>
      <c r="U89" s="2"/>
      <c r="V89" s="2"/>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3:59" ht="15.75" customHeight="1">
      <c r="M90" s="2"/>
      <c r="N90" s="2"/>
      <c r="O90" s="2"/>
      <c r="P90" s="2"/>
      <c r="Q90" s="2"/>
      <c r="R90" s="2"/>
      <c r="S90" s="2"/>
      <c r="T90" s="2"/>
      <c r="U90" s="2"/>
      <c r="V90" s="2"/>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3:59" ht="15.75" customHeight="1">
      <c r="M91" s="2"/>
      <c r="N91" s="2"/>
      <c r="O91" s="2"/>
      <c r="P91" s="2"/>
      <c r="Q91" s="2"/>
      <c r="R91" s="2"/>
      <c r="S91" s="2"/>
      <c r="T91" s="2"/>
      <c r="U91" s="2"/>
      <c r="V91" s="2"/>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3:59" ht="15.75" customHeight="1">
      <c r="M92" s="2"/>
      <c r="N92" s="2"/>
      <c r="O92" s="2"/>
      <c r="P92" s="2"/>
      <c r="Q92" s="2"/>
      <c r="R92" s="2"/>
      <c r="S92" s="2"/>
      <c r="T92" s="2"/>
      <c r="U92" s="2"/>
      <c r="V92" s="2"/>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3:59" ht="15.75" customHeight="1">
      <c r="M93" s="2"/>
      <c r="N93" s="2"/>
      <c r="O93" s="2"/>
      <c r="P93" s="2"/>
      <c r="Q93" s="2"/>
      <c r="R93" s="2"/>
      <c r="S93" s="2"/>
      <c r="T93" s="2"/>
      <c r="U93" s="2"/>
      <c r="V93" s="2"/>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3:59" ht="15.75" customHeight="1">
      <c r="M94" s="2"/>
      <c r="N94" s="2"/>
      <c r="O94" s="2"/>
      <c r="P94" s="2"/>
      <c r="Q94" s="2"/>
      <c r="R94" s="2"/>
      <c r="S94" s="2"/>
      <c r="T94" s="2"/>
      <c r="U94" s="2"/>
      <c r="V94" s="2"/>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3:59" ht="15.75" customHeight="1">
      <c r="M95" s="2"/>
      <c r="N95" s="2"/>
      <c r="O95" s="2"/>
      <c r="P95" s="2"/>
      <c r="Q95" s="2"/>
      <c r="R95" s="2"/>
      <c r="S95" s="2"/>
      <c r="T95" s="2"/>
      <c r="U95" s="2"/>
      <c r="V95" s="2"/>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sheetData>
  <sheetProtection/>
  <mergeCells count="317">
    <mergeCell ref="I16:L21"/>
    <mergeCell ref="W39:X39"/>
    <mergeCell ref="Y29:BA29"/>
    <mergeCell ref="M17:Q17"/>
    <mergeCell ref="M21:Q21"/>
    <mergeCell ref="K28:L28"/>
    <mergeCell ref="M28:Q28"/>
    <mergeCell ref="I23:J23"/>
    <mergeCell ref="K23:L23"/>
    <mergeCell ref="M23:Q23"/>
    <mergeCell ref="W51:X51"/>
    <mergeCell ref="W52:X52"/>
    <mergeCell ref="M31:N31"/>
    <mergeCell ref="W38:X38"/>
    <mergeCell ref="R50:V50"/>
    <mergeCell ref="M51:Q51"/>
    <mergeCell ref="R51:V51"/>
    <mergeCell ref="M48:Q48"/>
    <mergeCell ref="R48:V48"/>
    <mergeCell ref="M49:Q49"/>
    <mergeCell ref="W60:X60"/>
    <mergeCell ref="W66:X66"/>
    <mergeCell ref="W67:X67"/>
    <mergeCell ref="W61:X61"/>
    <mergeCell ref="W63:X63"/>
    <mergeCell ref="W65:X65"/>
    <mergeCell ref="M29:Q29"/>
    <mergeCell ref="W53:X53"/>
    <mergeCell ref="W30:X30"/>
    <mergeCell ref="W34:X34"/>
    <mergeCell ref="W31:X31"/>
    <mergeCell ref="W32:X32"/>
    <mergeCell ref="W33:X33"/>
    <mergeCell ref="W36:X36"/>
    <mergeCell ref="W47:X47"/>
    <mergeCell ref="W29:X29"/>
    <mergeCell ref="W55:X55"/>
    <mergeCell ref="W57:X57"/>
    <mergeCell ref="W59:X59"/>
    <mergeCell ref="W40:X40"/>
    <mergeCell ref="W41:X41"/>
    <mergeCell ref="W43:X43"/>
    <mergeCell ref="W42:X42"/>
    <mergeCell ref="W44:X44"/>
    <mergeCell ref="W45:X45"/>
    <mergeCell ref="W49:X49"/>
    <mergeCell ref="W14:X14"/>
    <mergeCell ref="W16:X16"/>
    <mergeCell ref="W19:X19"/>
    <mergeCell ref="W24:X24"/>
    <mergeCell ref="W20:X20"/>
    <mergeCell ref="W21:X21"/>
    <mergeCell ref="D11:H11"/>
    <mergeCell ref="D12:H12"/>
    <mergeCell ref="D13:H13"/>
    <mergeCell ref="I29:J29"/>
    <mergeCell ref="I27:J27"/>
    <mergeCell ref="I28:J28"/>
    <mergeCell ref="I12:J12"/>
    <mergeCell ref="I15:J15"/>
    <mergeCell ref="I14:J14"/>
    <mergeCell ref="D26:H26"/>
    <mergeCell ref="D45:H45"/>
    <mergeCell ref="I44:J44"/>
    <mergeCell ref="I43:J43"/>
    <mergeCell ref="I39:J39"/>
    <mergeCell ref="D29:H29"/>
    <mergeCell ref="D22:H22"/>
    <mergeCell ref="I22:J22"/>
    <mergeCell ref="I38:J38"/>
    <mergeCell ref="I24:J24"/>
    <mergeCell ref="D39:H39"/>
    <mergeCell ref="D46:H46"/>
    <mergeCell ref="D47:H47"/>
    <mergeCell ref="M66:Q66"/>
    <mergeCell ref="M62:Q62"/>
    <mergeCell ref="M58:Q58"/>
    <mergeCell ref="M54:Q54"/>
    <mergeCell ref="M50:Q50"/>
    <mergeCell ref="M46:Q46"/>
    <mergeCell ref="K63:L63"/>
    <mergeCell ref="I60:J60"/>
    <mergeCell ref="R66:V66"/>
    <mergeCell ref="M67:Q67"/>
    <mergeCell ref="R67:V67"/>
    <mergeCell ref="M64:Q64"/>
    <mergeCell ref="R64:V64"/>
    <mergeCell ref="M65:Q65"/>
    <mergeCell ref="R65:V65"/>
    <mergeCell ref="R62:V62"/>
    <mergeCell ref="M63:Q63"/>
    <mergeCell ref="R63:V63"/>
    <mergeCell ref="M60:Q60"/>
    <mergeCell ref="R60:V60"/>
    <mergeCell ref="M61:Q61"/>
    <mergeCell ref="R61:V61"/>
    <mergeCell ref="R58:V58"/>
    <mergeCell ref="M59:Q59"/>
    <mergeCell ref="R59:V59"/>
    <mergeCell ref="M56:Q56"/>
    <mergeCell ref="R56:V56"/>
    <mergeCell ref="M57:Q57"/>
    <mergeCell ref="R57:V57"/>
    <mergeCell ref="R54:V54"/>
    <mergeCell ref="M55:Q55"/>
    <mergeCell ref="R55:V55"/>
    <mergeCell ref="M52:Q52"/>
    <mergeCell ref="R52:V52"/>
    <mergeCell ref="M53:Q53"/>
    <mergeCell ref="R53:V53"/>
    <mergeCell ref="R49:V49"/>
    <mergeCell ref="M44:Q44"/>
    <mergeCell ref="R44:V44"/>
    <mergeCell ref="M45:Q45"/>
    <mergeCell ref="R45:V45"/>
    <mergeCell ref="R46:V46"/>
    <mergeCell ref="M47:Q47"/>
    <mergeCell ref="R47:V47"/>
    <mergeCell ref="I67:J67"/>
    <mergeCell ref="K67:L67"/>
    <mergeCell ref="I65:J65"/>
    <mergeCell ref="K65:L65"/>
    <mergeCell ref="I66:J66"/>
    <mergeCell ref="K66:L66"/>
    <mergeCell ref="I63:J63"/>
    <mergeCell ref="K60:L60"/>
    <mergeCell ref="I64:J64"/>
    <mergeCell ref="K64:L64"/>
    <mergeCell ref="I61:J61"/>
    <mergeCell ref="K61:L61"/>
    <mergeCell ref="I62:J62"/>
    <mergeCell ref="K62:L62"/>
    <mergeCell ref="I57:J57"/>
    <mergeCell ref="K57:L57"/>
    <mergeCell ref="I58:J58"/>
    <mergeCell ref="K58:L58"/>
    <mergeCell ref="I59:J59"/>
    <mergeCell ref="K59:L59"/>
    <mergeCell ref="I54:J54"/>
    <mergeCell ref="K54:L54"/>
    <mergeCell ref="I55:J55"/>
    <mergeCell ref="K55:L55"/>
    <mergeCell ref="I56:J56"/>
    <mergeCell ref="K56:L56"/>
    <mergeCell ref="I51:J51"/>
    <mergeCell ref="K51:L51"/>
    <mergeCell ref="I52:J52"/>
    <mergeCell ref="K52:L52"/>
    <mergeCell ref="I50:J50"/>
    <mergeCell ref="I53:J53"/>
    <mergeCell ref="K53:L53"/>
    <mergeCell ref="D62:H62"/>
    <mergeCell ref="K44:L44"/>
    <mergeCell ref="I45:J45"/>
    <mergeCell ref="K45:L45"/>
    <mergeCell ref="D66:H66"/>
    <mergeCell ref="D63:H63"/>
    <mergeCell ref="D64:H64"/>
    <mergeCell ref="D65:H65"/>
    <mergeCell ref="D58:H58"/>
    <mergeCell ref="I46:J46"/>
    <mergeCell ref="D59:H59"/>
    <mergeCell ref="D60:H60"/>
    <mergeCell ref="K46:L46"/>
    <mergeCell ref="I47:J47"/>
    <mergeCell ref="K47:L47"/>
    <mergeCell ref="K48:L48"/>
    <mergeCell ref="I49:J49"/>
    <mergeCell ref="K49:L49"/>
    <mergeCell ref="K50:L50"/>
    <mergeCell ref="I48:J48"/>
    <mergeCell ref="K43:L43"/>
    <mergeCell ref="B44:C67"/>
    <mergeCell ref="D44:H44"/>
    <mergeCell ref="D48:H48"/>
    <mergeCell ref="B10:C43"/>
    <mergeCell ref="D61:H61"/>
    <mergeCell ref="D55:H55"/>
    <mergeCell ref="D56:H56"/>
    <mergeCell ref="D57:H57"/>
    <mergeCell ref="D67:H67"/>
    <mergeCell ref="K39:L39"/>
    <mergeCell ref="I35:J35"/>
    <mergeCell ref="I42:J42"/>
    <mergeCell ref="K42:L42"/>
    <mergeCell ref="I41:J41"/>
    <mergeCell ref="K41:L41"/>
    <mergeCell ref="I40:J40"/>
    <mergeCell ref="K40:L40"/>
    <mergeCell ref="K38:L38"/>
    <mergeCell ref="I37:J37"/>
    <mergeCell ref="K37:L37"/>
    <mergeCell ref="K31:L31"/>
    <mergeCell ref="I34:J34"/>
    <mergeCell ref="K34:L34"/>
    <mergeCell ref="I32:J32"/>
    <mergeCell ref="I36:J36"/>
    <mergeCell ref="K36:L36"/>
    <mergeCell ref="I25:J25"/>
    <mergeCell ref="D33:H33"/>
    <mergeCell ref="D34:H34"/>
    <mergeCell ref="D28:H28"/>
    <mergeCell ref="K25:L25"/>
    <mergeCell ref="I30:J30"/>
    <mergeCell ref="K30:L30"/>
    <mergeCell ref="D41:H41"/>
    <mergeCell ref="D42:H42"/>
    <mergeCell ref="D36:H36"/>
    <mergeCell ref="D25:H25"/>
    <mergeCell ref="D31:H31"/>
    <mergeCell ref="D30:H30"/>
    <mergeCell ref="R38:V38"/>
    <mergeCell ref="R39:V39"/>
    <mergeCell ref="R42:V42"/>
    <mergeCell ref="R43:V43"/>
    <mergeCell ref="D14:H14"/>
    <mergeCell ref="M22:Q22"/>
    <mergeCell ref="R37:V37"/>
    <mergeCell ref="D27:H27"/>
    <mergeCell ref="D43:H43"/>
    <mergeCell ref="D40:H40"/>
    <mergeCell ref="M42:Q42"/>
    <mergeCell ref="R15:V15"/>
    <mergeCell ref="R18:V18"/>
    <mergeCell ref="R19:V19"/>
    <mergeCell ref="R21:V21"/>
    <mergeCell ref="R16:V16"/>
    <mergeCell ref="R40:V40"/>
    <mergeCell ref="R25:V25"/>
    <mergeCell ref="R41:V41"/>
    <mergeCell ref="R36:V36"/>
    <mergeCell ref="K22:L22"/>
    <mergeCell ref="K29:L29"/>
    <mergeCell ref="M20:Q20"/>
    <mergeCell ref="M43:Q43"/>
    <mergeCell ref="M15:Q15"/>
    <mergeCell ref="M38:Q38"/>
    <mergeCell ref="M40:Q40"/>
    <mergeCell ref="M41:Q41"/>
    <mergeCell ref="M33:Q33"/>
    <mergeCell ref="M34:Q34"/>
    <mergeCell ref="M14:Q14"/>
    <mergeCell ref="K14:L14"/>
    <mergeCell ref="R12:V12"/>
    <mergeCell ref="R14:V14"/>
    <mergeCell ref="K15:L15"/>
    <mergeCell ref="M30:Q30"/>
    <mergeCell ref="M24:Q24"/>
    <mergeCell ref="M25:Q25"/>
    <mergeCell ref="M26:Q26"/>
    <mergeCell ref="M27:Q27"/>
    <mergeCell ref="W9:BA9"/>
    <mergeCell ref="R8:BA8"/>
    <mergeCell ref="W10:X10"/>
    <mergeCell ref="R13:V13"/>
    <mergeCell ref="BB8:BC9"/>
    <mergeCell ref="BD8:BF9"/>
    <mergeCell ref="K12:L12"/>
    <mergeCell ref="K13:L13"/>
    <mergeCell ref="I8:L9"/>
    <mergeCell ref="I10:J10"/>
    <mergeCell ref="I11:J11"/>
    <mergeCell ref="R9:V9"/>
    <mergeCell ref="M10:Q10"/>
    <mergeCell ref="R10:V10"/>
    <mergeCell ref="R11:V11"/>
    <mergeCell ref="M11:Q11"/>
    <mergeCell ref="D8:H9"/>
    <mergeCell ref="D10:H10"/>
    <mergeCell ref="D24:H24"/>
    <mergeCell ref="D23:H23"/>
    <mergeCell ref="I13:J13"/>
    <mergeCell ref="M8:Q9"/>
    <mergeCell ref="M12:Q12"/>
    <mergeCell ref="M13:Q13"/>
    <mergeCell ref="K10:L10"/>
    <mergeCell ref="K11:L11"/>
    <mergeCell ref="M39:Q39"/>
    <mergeCell ref="I31:J31"/>
    <mergeCell ref="D37:H37"/>
    <mergeCell ref="D38:H38"/>
    <mergeCell ref="D35:H35"/>
    <mergeCell ref="D32:H32"/>
    <mergeCell ref="K32:L32"/>
    <mergeCell ref="M37:Q37"/>
    <mergeCell ref="M35:Q35"/>
    <mergeCell ref="K35:L35"/>
    <mergeCell ref="M36:Q36"/>
    <mergeCell ref="K26:L26"/>
    <mergeCell ref="K27:L27"/>
    <mergeCell ref="I26:J26"/>
    <mergeCell ref="R28:V28"/>
    <mergeCell ref="K24:L24"/>
    <mergeCell ref="I33:J33"/>
    <mergeCell ref="K33:L33"/>
    <mergeCell ref="R34:V34"/>
    <mergeCell ref="R35:V35"/>
    <mergeCell ref="R24:V24"/>
    <mergeCell ref="W35:X35"/>
    <mergeCell ref="X23:BA23"/>
    <mergeCell ref="R29:V29"/>
    <mergeCell ref="R30:V30"/>
    <mergeCell ref="R31:V31"/>
    <mergeCell ref="R32:V32"/>
    <mergeCell ref="R33:V33"/>
    <mergeCell ref="R26:V26"/>
    <mergeCell ref="W25:X25"/>
    <mergeCell ref="B8:C9"/>
    <mergeCell ref="R27:V27"/>
    <mergeCell ref="B4:BG4"/>
    <mergeCell ref="B5:BG6"/>
    <mergeCell ref="W15:X15"/>
    <mergeCell ref="R17:V17"/>
    <mergeCell ref="W17:X17"/>
    <mergeCell ref="M18:Q18"/>
    <mergeCell ref="M19:Q19"/>
    <mergeCell ref="M16:Q16"/>
  </mergeCells>
  <dataValidations count="1">
    <dataValidation type="list" allowBlank="1" showInputMessage="1" showErrorMessage="1" sqref="W65:X67 W47:X47 W49:X49 W59:X61 W51:X53 W57:X57 W63:X63 W55:X55 W38:X45 M31 W19:X21 W10:X10 I44:J48 W29:X36 W14:X17 W24:X25 I10:I14 E16 E50 BB16:BB19 BB10:BB13">
      <formula1>"□,■"</formula1>
    </dataValidation>
  </dataValidations>
  <printOptions/>
  <pageMargins left="0.4724409448818898" right="0.1968503937007874" top="0.1968503937007874" bottom="0.5905511811023623" header="0.2362204724409449" footer="0.2362204724409449"/>
  <pageSetup horizontalDpi="600" verticalDpi="600" orientation="portrait" paperSize="9" r:id="rId2"/>
  <headerFooter alignWithMargins="0">
    <oddFooter>&amp;C住戸</oddFooter>
  </headerFooter>
  <rowBreaks count="1" manualBreakCount="1">
    <brk id="43" max="255" man="1"/>
  </rowBreaks>
  <drawing r:id="rId1"/>
</worksheet>
</file>

<file path=xl/worksheets/sheet11.xml><?xml version="1.0" encoding="utf-8"?>
<worksheet xmlns="http://schemas.openxmlformats.org/spreadsheetml/2006/main" xmlns:r="http://schemas.openxmlformats.org/officeDocument/2006/relationships">
  <sheetPr codeName="Sheet13"/>
  <dimension ref="B1:BG106"/>
  <sheetViews>
    <sheetView zoomScalePageLayoutView="0" workbookViewId="0" topLeftCell="A1">
      <pane ySplit="9" topLeftCell="A10" activePane="bottomLeft" state="frozen"/>
      <selection pane="topLeft" activeCell="P51" sqref="P51"/>
      <selection pane="bottomLeft" activeCell="BL16" sqref="BL16"/>
    </sheetView>
  </sheetViews>
  <sheetFormatPr defaultColWidth="1.625" defaultRowHeight="15.75" customHeight="1"/>
  <cols>
    <col min="1" max="1" width="0.875" style="2" customWidth="1"/>
    <col min="2" max="2" width="1.625" style="6" customWidth="1"/>
    <col min="3" max="3" width="0.875" style="6" customWidth="1"/>
    <col min="4" max="8" width="1.625" style="6" customWidth="1"/>
    <col min="9" max="11" width="1.625" style="7" customWidth="1"/>
    <col min="12" max="12" width="0.875" style="7" customWidth="1"/>
    <col min="13" max="22" width="1.625" style="7" customWidth="1"/>
    <col min="23" max="23" width="0.875" style="8" customWidth="1"/>
    <col min="24" max="53" width="1.625" style="8" customWidth="1"/>
    <col min="54" max="54" width="0.875" style="8" customWidth="1"/>
    <col min="55" max="55" width="1.625" style="8" customWidth="1"/>
    <col min="56" max="56" width="7.125" style="8" customWidth="1"/>
    <col min="57" max="59" width="1.625" style="8" customWidth="1"/>
    <col min="60" max="16384" width="1.625" style="2" customWidth="1"/>
  </cols>
  <sheetData>
    <row r="1" spans="2:59" ht="15.75" customHeight="1">
      <c r="B1" s="5" t="s">
        <v>18</v>
      </c>
      <c r="BG1" s="371" t="str">
        <f>'表紙'!K41</f>
        <v>（仮称）　農人橋マンション新築工事</v>
      </c>
    </row>
    <row r="2" spans="2:59" ht="15.75" customHeight="1">
      <c r="B2" s="5" t="s">
        <v>281</v>
      </c>
      <c r="BG2" s="75" t="s">
        <v>307</v>
      </c>
    </row>
    <row r="3" spans="2:59" ht="4.5" customHeight="1" thickBot="1">
      <c r="B3" s="5"/>
      <c r="BG3" s="75"/>
    </row>
    <row r="4" spans="2:59" ht="15.75" customHeight="1">
      <c r="B4" s="850" t="str">
        <f>IF('表紙'!$K$42="","",'表紙'!$K$42)</f>
        <v>A タイプ</v>
      </c>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851"/>
      <c r="AY4" s="851"/>
      <c r="AZ4" s="851"/>
      <c r="BA4" s="851"/>
      <c r="BB4" s="851"/>
      <c r="BC4" s="851"/>
      <c r="BD4" s="851"/>
      <c r="BE4" s="851"/>
      <c r="BF4" s="851"/>
      <c r="BG4" s="852"/>
    </row>
    <row r="5" spans="2:59" ht="15.75" customHeight="1">
      <c r="B5" s="853" t="str">
        <f>IF('表紙'!$K$43="","",'表紙'!$K$43)</f>
        <v>102</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4"/>
      <c r="AT5" s="854"/>
      <c r="AU5" s="854"/>
      <c r="AV5" s="854"/>
      <c r="AW5" s="854"/>
      <c r="AX5" s="854"/>
      <c r="AY5" s="854"/>
      <c r="AZ5" s="854"/>
      <c r="BA5" s="854"/>
      <c r="BB5" s="854"/>
      <c r="BC5" s="854"/>
      <c r="BD5" s="854"/>
      <c r="BE5" s="854"/>
      <c r="BF5" s="854"/>
      <c r="BG5" s="855"/>
    </row>
    <row r="6" spans="2:59" ht="15.75" customHeight="1" thickBot="1">
      <c r="B6" s="856"/>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c r="BA6" s="857"/>
      <c r="BB6" s="857"/>
      <c r="BC6" s="857"/>
      <c r="BD6" s="857"/>
      <c r="BE6" s="857"/>
      <c r="BF6" s="857"/>
      <c r="BG6" s="858"/>
    </row>
    <row r="7" ht="4.5" customHeight="1" thickBot="1"/>
    <row r="8" spans="2:59" ht="15.75" customHeight="1">
      <c r="B8" s="768"/>
      <c r="C8" s="769"/>
      <c r="D8" s="576" t="s">
        <v>8</v>
      </c>
      <c r="E8" s="773"/>
      <c r="F8" s="773"/>
      <c r="G8" s="773"/>
      <c r="H8" s="774"/>
      <c r="I8" s="576" t="s">
        <v>9</v>
      </c>
      <c r="J8" s="733"/>
      <c r="K8" s="733"/>
      <c r="L8" s="734"/>
      <c r="M8" s="732" t="s">
        <v>10</v>
      </c>
      <c r="N8" s="733"/>
      <c r="O8" s="733"/>
      <c r="P8" s="733"/>
      <c r="Q8" s="734"/>
      <c r="R8" s="766" t="s">
        <v>11</v>
      </c>
      <c r="S8" s="767"/>
      <c r="T8" s="767"/>
      <c r="U8" s="767"/>
      <c r="V8" s="767"/>
      <c r="W8" s="767"/>
      <c r="X8" s="767"/>
      <c r="Y8" s="767"/>
      <c r="Z8" s="767"/>
      <c r="AA8" s="767"/>
      <c r="AB8" s="767"/>
      <c r="AC8" s="767"/>
      <c r="AD8" s="767"/>
      <c r="AE8" s="767"/>
      <c r="AF8" s="767"/>
      <c r="AG8" s="767"/>
      <c r="AH8" s="767"/>
      <c r="AI8" s="767"/>
      <c r="AJ8" s="767"/>
      <c r="AK8" s="767"/>
      <c r="AL8" s="767"/>
      <c r="AM8" s="767"/>
      <c r="AN8" s="767"/>
      <c r="AO8" s="767"/>
      <c r="AP8" s="767"/>
      <c r="AQ8" s="767"/>
      <c r="AR8" s="767"/>
      <c r="AS8" s="767"/>
      <c r="AT8" s="767"/>
      <c r="AU8" s="767"/>
      <c r="AV8" s="767"/>
      <c r="AW8" s="767"/>
      <c r="AX8" s="767"/>
      <c r="AY8" s="767"/>
      <c r="AZ8" s="767"/>
      <c r="BA8" s="767"/>
      <c r="BB8" s="1118"/>
      <c r="BC8" s="576" t="s">
        <v>779</v>
      </c>
      <c r="BD8" s="577"/>
      <c r="BE8" s="580" t="s">
        <v>780</v>
      </c>
      <c r="BF8" s="581"/>
      <c r="BG8" s="582"/>
    </row>
    <row r="9" spans="2:59" ht="18" customHeight="1" thickBot="1">
      <c r="B9" s="770"/>
      <c r="C9" s="771"/>
      <c r="D9" s="775"/>
      <c r="E9" s="776"/>
      <c r="F9" s="776"/>
      <c r="G9" s="776"/>
      <c r="H9" s="777"/>
      <c r="I9" s="735"/>
      <c r="J9" s="736"/>
      <c r="K9" s="736"/>
      <c r="L9" s="737"/>
      <c r="M9" s="735"/>
      <c r="N9" s="736"/>
      <c r="O9" s="736"/>
      <c r="P9" s="736"/>
      <c r="Q9" s="737"/>
      <c r="R9" s="735" t="s">
        <v>12</v>
      </c>
      <c r="S9" s="736"/>
      <c r="T9" s="736"/>
      <c r="U9" s="736"/>
      <c r="V9" s="737"/>
      <c r="W9" s="735" t="s">
        <v>13</v>
      </c>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6"/>
      <c r="AY9" s="736"/>
      <c r="AZ9" s="736"/>
      <c r="BA9" s="736"/>
      <c r="BB9" s="737"/>
      <c r="BC9" s="578"/>
      <c r="BD9" s="579"/>
      <c r="BE9" s="583"/>
      <c r="BF9" s="584"/>
      <c r="BG9" s="585"/>
    </row>
    <row r="10" spans="2:59" ht="15.75" customHeight="1">
      <c r="B10" s="892" t="s">
        <v>98</v>
      </c>
      <c r="C10" s="893"/>
      <c r="D10" s="898" t="s">
        <v>99</v>
      </c>
      <c r="E10" s="899"/>
      <c r="F10" s="899"/>
      <c r="G10" s="899"/>
      <c r="H10" s="900"/>
      <c r="I10" s="601" t="s">
        <v>21</v>
      </c>
      <c r="J10" s="602"/>
      <c r="K10" s="891" t="s">
        <v>317</v>
      </c>
      <c r="L10" s="880"/>
      <c r="M10" s="732" t="s">
        <v>100</v>
      </c>
      <c r="N10" s="879"/>
      <c r="O10" s="879"/>
      <c r="P10" s="879"/>
      <c r="Q10" s="880"/>
      <c r="R10" s="732" t="s">
        <v>101</v>
      </c>
      <c r="S10" s="879"/>
      <c r="T10" s="879"/>
      <c r="U10" s="879"/>
      <c r="V10" s="880"/>
      <c r="W10" s="860" t="s">
        <v>21</v>
      </c>
      <c r="X10" s="861"/>
      <c r="Y10" s="11" t="s">
        <v>242</v>
      </c>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202" t="s">
        <v>218</v>
      </c>
      <c r="BD10" s="509" t="s">
        <v>793</v>
      </c>
      <c r="BE10" s="202" t="s">
        <v>198</v>
      </c>
      <c r="BF10" s="510" t="s">
        <v>781</v>
      </c>
      <c r="BG10" s="507"/>
    </row>
    <row r="11" spans="2:59" ht="15.75" customHeight="1">
      <c r="B11" s="807"/>
      <c r="C11" s="806"/>
      <c r="D11" s="723" t="s">
        <v>103</v>
      </c>
      <c r="E11" s="724"/>
      <c r="F11" s="724"/>
      <c r="G11" s="724"/>
      <c r="H11" s="725"/>
      <c r="I11" s="601" t="s">
        <v>211</v>
      </c>
      <c r="J11" s="602"/>
      <c r="K11" s="747" t="s">
        <v>313</v>
      </c>
      <c r="L11" s="743"/>
      <c r="M11" s="727" t="s">
        <v>104</v>
      </c>
      <c r="N11" s="747"/>
      <c r="O11" s="747"/>
      <c r="P11" s="747"/>
      <c r="Q11" s="748"/>
      <c r="R11" s="727" t="s">
        <v>105</v>
      </c>
      <c r="S11" s="747"/>
      <c r="T11" s="747"/>
      <c r="U11" s="747"/>
      <c r="V11" s="748"/>
      <c r="W11" s="10"/>
      <c r="X11" s="10"/>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202" t="s">
        <v>21</v>
      </c>
      <c r="BD11" s="509" t="s">
        <v>786</v>
      </c>
      <c r="BE11" s="202"/>
      <c r="BF11" s="510"/>
      <c r="BG11" s="507"/>
    </row>
    <row r="12" spans="2:59" s="10" customFormat="1" ht="15.75" customHeight="1">
      <c r="B12" s="807"/>
      <c r="C12" s="806"/>
      <c r="D12" s="723" t="s">
        <v>106</v>
      </c>
      <c r="E12" s="724"/>
      <c r="F12" s="724"/>
      <c r="G12" s="724"/>
      <c r="H12" s="725"/>
      <c r="I12" s="601" t="s">
        <v>218</v>
      </c>
      <c r="J12" s="602"/>
      <c r="K12" s="889" t="s">
        <v>314</v>
      </c>
      <c r="L12" s="890"/>
      <c r="M12" s="727"/>
      <c r="N12" s="747"/>
      <c r="O12" s="747"/>
      <c r="P12" s="747"/>
      <c r="Q12" s="748"/>
      <c r="R12" s="727" t="s">
        <v>107</v>
      </c>
      <c r="S12" s="747"/>
      <c r="T12" s="747"/>
      <c r="U12" s="747"/>
      <c r="V12" s="748"/>
      <c r="Y12" s="45"/>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202" t="s">
        <v>198</v>
      </c>
      <c r="BD12" s="509" t="s">
        <v>796</v>
      </c>
      <c r="BE12" s="488"/>
      <c r="BF12" s="489"/>
      <c r="BG12" s="490"/>
    </row>
    <row r="13" spans="2:59" s="10" customFormat="1" ht="15.75" customHeight="1">
      <c r="B13" s="807"/>
      <c r="C13" s="806"/>
      <c r="D13" s="723" t="s">
        <v>109</v>
      </c>
      <c r="E13" s="724"/>
      <c r="F13" s="724"/>
      <c r="G13" s="724"/>
      <c r="H13" s="725"/>
      <c r="I13" s="601" t="s">
        <v>211</v>
      </c>
      <c r="J13" s="602"/>
      <c r="K13" s="747" t="s">
        <v>315</v>
      </c>
      <c r="L13" s="743"/>
      <c r="M13" s="727"/>
      <c r="N13" s="747"/>
      <c r="O13" s="747"/>
      <c r="P13" s="747"/>
      <c r="Q13" s="748"/>
      <c r="R13" s="835" t="s">
        <v>110</v>
      </c>
      <c r="S13" s="883"/>
      <c r="T13" s="883"/>
      <c r="U13" s="883"/>
      <c r="V13" s="884"/>
      <c r="W13" s="13"/>
      <c r="X13" s="13"/>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202" t="s">
        <v>198</v>
      </c>
      <c r="BD13" s="18"/>
      <c r="BE13" s="385"/>
      <c r="BF13" s="375"/>
      <c r="BG13" s="398"/>
    </row>
    <row r="14" spans="2:59" s="10" customFormat="1" ht="15.75" customHeight="1">
      <c r="B14" s="807"/>
      <c r="C14" s="806"/>
      <c r="D14" s="869" t="s">
        <v>111</v>
      </c>
      <c r="E14" s="870"/>
      <c r="F14" s="870"/>
      <c r="G14" s="870"/>
      <c r="H14" s="871"/>
      <c r="I14" s="601" t="s">
        <v>211</v>
      </c>
      <c r="J14" s="602"/>
      <c r="K14" s="747" t="s">
        <v>316</v>
      </c>
      <c r="L14" s="743"/>
      <c r="M14" s="744" t="s">
        <v>112</v>
      </c>
      <c r="N14" s="881"/>
      <c r="O14" s="881"/>
      <c r="P14" s="881"/>
      <c r="Q14" s="882"/>
      <c r="R14" s="727" t="s">
        <v>113</v>
      </c>
      <c r="S14" s="742"/>
      <c r="T14" s="742"/>
      <c r="U14" s="742"/>
      <c r="V14" s="743"/>
      <c r="W14" s="1161" t="s">
        <v>21</v>
      </c>
      <c r="X14" s="1162"/>
      <c r="Y14" s="84" t="s">
        <v>114</v>
      </c>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5"/>
      <c r="BC14" s="513"/>
      <c r="BD14" s="493"/>
      <c r="BE14" s="208"/>
      <c r="BF14" s="208"/>
      <c r="BG14" s="487"/>
    </row>
    <row r="15" spans="2:59" s="10" customFormat="1" ht="15.75" customHeight="1">
      <c r="B15" s="807"/>
      <c r="C15" s="806"/>
      <c r="D15" s="351"/>
      <c r="E15" s="67"/>
      <c r="F15" s="67"/>
      <c r="G15" s="67"/>
      <c r="H15" s="68"/>
      <c r="I15" s="727"/>
      <c r="J15" s="747"/>
      <c r="K15" s="747"/>
      <c r="L15" s="743"/>
      <c r="M15" s="872" t="s">
        <v>115</v>
      </c>
      <c r="N15" s="1119"/>
      <c r="O15" s="1119"/>
      <c r="P15" s="1119"/>
      <c r="Q15" s="1120"/>
      <c r="R15" s="727"/>
      <c r="S15" s="742"/>
      <c r="T15" s="742"/>
      <c r="U15" s="742"/>
      <c r="V15" s="743"/>
      <c r="W15" s="721" t="s">
        <v>21</v>
      </c>
      <c r="X15" s="904"/>
      <c r="Y15" s="16" t="s">
        <v>275</v>
      </c>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44"/>
      <c r="BC15" s="486"/>
      <c r="BD15" s="493"/>
      <c r="BE15" s="208"/>
      <c r="BF15" s="208"/>
      <c r="BG15" s="487"/>
    </row>
    <row r="16" spans="2:59" s="10" customFormat="1" ht="15.75" customHeight="1">
      <c r="B16" s="807"/>
      <c r="C16" s="806"/>
      <c r="D16" s="66"/>
      <c r="E16" s="352" t="s">
        <v>21</v>
      </c>
      <c r="F16" s="353" t="s">
        <v>560</v>
      </c>
      <c r="G16" s="6"/>
      <c r="H16" s="68"/>
      <c r="I16" s="1129" t="s">
        <v>270</v>
      </c>
      <c r="J16" s="1130"/>
      <c r="K16" s="1130"/>
      <c r="L16" s="1131"/>
      <c r="M16" s="901" t="s">
        <v>116</v>
      </c>
      <c r="N16" s="902"/>
      <c r="O16" s="902"/>
      <c r="P16" s="902"/>
      <c r="Q16" s="903"/>
      <c r="R16" s="744" t="s">
        <v>272</v>
      </c>
      <c r="S16" s="1122"/>
      <c r="T16" s="1122"/>
      <c r="U16" s="1122"/>
      <c r="V16" s="1123"/>
      <c r="W16" s="719" t="s">
        <v>21</v>
      </c>
      <c r="X16" s="859"/>
      <c r="Y16" s="21" t="s">
        <v>243</v>
      </c>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2"/>
      <c r="BC16" s="488"/>
      <c r="BD16" s="494"/>
      <c r="BE16" s="489"/>
      <c r="BF16" s="489"/>
      <c r="BG16" s="490"/>
    </row>
    <row r="17" spans="2:59" s="10" customFormat="1" ht="15.75" customHeight="1">
      <c r="B17" s="807"/>
      <c r="C17" s="806"/>
      <c r="D17" s="66"/>
      <c r="E17" s="67"/>
      <c r="F17" s="67"/>
      <c r="G17" s="67"/>
      <c r="H17" s="68"/>
      <c r="I17" s="1129"/>
      <c r="J17" s="1130"/>
      <c r="K17" s="1130"/>
      <c r="L17" s="1131"/>
      <c r="M17" s="727" t="s">
        <v>118</v>
      </c>
      <c r="N17" s="747"/>
      <c r="O17" s="747"/>
      <c r="P17" s="747"/>
      <c r="Q17" s="748"/>
      <c r="R17" s="727" t="s">
        <v>271</v>
      </c>
      <c r="S17" s="742"/>
      <c r="T17" s="742"/>
      <c r="U17" s="742"/>
      <c r="V17" s="743"/>
      <c r="W17" s="721" t="s">
        <v>211</v>
      </c>
      <c r="X17" s="904"/>
      <c r="Y17" s="3" t="s">
        <v>308</v>
      </c>
      <c r="Z17" s="3"/>
      <c r="AA17" s="3"/>
      <c r="AB17" s="3"/>
      <c r="AC17" s="3"/>
      <c r="AD17" s="3"/>
      <c r="AE17" s="3"/>
      <c r="AF17" s="3"/>
      <c r="AG17" s="3"/>
      <c r="AH17" s="3"/>
      <c r="AI17" s="3"/>
      <c r="AJ17" s="3"/>
      <c r="AK17" s="3"/>
      <c r="AL17" s="3"/>
      <c r="AM17" s="3"/>
      <c r="AN17" s="3"/>
      <c r="AO17" s="3"/>
      <c r="AP17" s="3"/>
      <c r="AQ17" s="13"/>
      <c r="AR17" s="13"/>
      <c r="AS17" s="13"/>
      <c r="AT17" s="13"/>
      <c r="AU17" s="13"/>
      <c r="AV17" s="13"/>
      <c r="AW17" s="13"/>
      <c r="AX17" s="13"/>
      <c r="AY17" s="13"/>
      <c r="AZ17" s="13"/>
      <c r="BA17" s="13"/>
      <c r="BB17" s="18"/>
      <c r="BC17" s="96"/>
      <c r="BD17" s="98"/>
      <c r="BE17" s="97"/>
      <c r="BF17" s="97"/>
      <c r="BG17" s="120"/>
    </row>
    <row r="18" spans="2:59" s="10" customFormat="1" ht="15.75" customHeight="1">
      <c r="B18" s="807"/>
      <c r="C18" s="806"/>
      <c r="D18" s="66"/>
      <c r="E18" s="67"/>
      <c r="F18" s="67"/>
      <c r="G18" s="67"/>
      <c r="H18" s="68"/>
      <c r="I18" s="1129"/>
      <c r="J18" s="1130"/>
      <c r="K18" s="1130"/>
      <c r="L18" s="1131"/>
      <c r="M18" s="727"/>
      <c r="N18" s="747"/>
      <c r="O18" s="747"/>
      <c r="P18" s="747"/>
      <c r="Q18" s="748"/>
      <c r="R18" s="1121" t="s">
        <v>120</v>
      </c>
      <c r="S18" s="1137"/>
      <c r="T18" s="1137"/>
      <c r="U18" s="1137"/>
      <c r="V18" s="1138"/>
      <c r="W18" s="46" t="s">
        <v>408</v>
      </c>
      <c r="X18" s="17"/>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2"/>
      <c r="BC18" s="19"/>
      <c r="BD18" s="24"/>
      <c r="BE18" s="3"/>
      <c r="BF18" s="3"/>
      <c r="BG18" s="20"/>
    </row>
    <row r="19" spans="2:59" s="10" customFormat="1" ht="15.75" customHeight="1">
      <c r="B19" s="807"/>
      <c r="C19" s="806"/>
      <c r="D19" s="66"/>
      <c r="E19" s="67"/>
      <c r="F19" s="67"/>
      <c r="G19" s="67"/>
      <c r="H19" s="68"/>
      <c r="I19" s="1129"/>
      <c r="J19" s="1130"/>
      <c r="K19" s="1130"/>
      <c r="L19" s="1131"/>
      <c r="M19" s="727"/>
      <c r="N19" s="747"/>
      <c r="O19" s="747"/>
      <c r="P19" s="747"/>
      <c r="Q19" s="748"/>
      <c r="R19" s="727" t="s">
        <v>122</v>
      </c>
      <c r="S19" s="742"/>
      <c r="T19" s="742"/>
      <c r="U19" s="742"/>
      <c r="V19" s="743"/>
      <c r="W19" s="721" t="s">
        <v>198</v>
      </c>
      <c r="X19" s="904"/>
      <c r="Y19" s="3" t="s">
        <v>266</v>
      </c>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19"/>
      <c r="BD19" s="24"/>
      <c r="BE19" s="3"/>
      <c r="BF19" s="3"/>
      <c r="BG19" s="20"/>
    </row>
    <row r="20" spans="2:59" s="10" customFormat="1" ht="15.75" customHeight="1">
      <c r="B20" s="807"/>
      <c r="C20" s="806"/>
      <c r="D20" s="66"/>
      <c r="E20" s="67"/>
      <c r="F20" s="67"/>
      <c r="G20" s="67"/>
      <c r="H20" s="68"/>
      <c r="I20" s="1129"/>
      <c r="J20" s="1130"/>
      <c r="K20" s="1130"/>
      <c r="L20" s="1131"/>
      <c r="M20" s="727"/>
      <c r="N20" s="747"/>
      <c r="O20" s="747"/>
      <c r="P20" s="747"/>
      <c r="Q20" s="748"/>
      <c r="R20" s="42"/>
      <c r="V20" s="43"/>
      <c r="W20" s="721" t="s">
        <v>205</v>
      </c>
      <c r="X20" s="904"/>
      <c r="Y20" s="3" t="s">
        <v>309</v>
      </c>
      <c r="Z20" s="3"/>
      <c r="AA20" s="3"/>
      <c r="AB20" s="3"/>
      <c r="AC20" s="3"/>
      <c r="AD20" s="3"/>
      <c r="AE20" s="3"/>
      <c r="AF20" s="3"/>
      <c r="AG20" s="3"/>
      <c r="AH20" s="3"/>
      <c r="AI20" s="3"/>
      <c r="AJ20" s="3"/>
      <c r="AK20" s="3"/>
      <c r="AL20" s="3"/>
      <c r="AM20" s="3"/>
      <c r="AN20" s="3"/>
      <c r="AO20" s="3"/>
      <c r="AP20" s="3"/>
      <c r="AQ20" s="13"/>
      <c r="AR20" s="13"/>
      <c r="AS20" s="13"/>
      <c r="AT20" s="13"/>
      <c r="AU20" s="13"/>
      <c r="AV20" s="13"/>
      <c r="AW20" s="13"/>
      <c r="AX20" s="13"/>
      <c r="AY20" s="13"/>
      <c r="AZ20" s="13"/>
      <c r="BA20" s="13"/>
      <c r="BB20" s="13"/>
      <c r="BC20" s="14"/>
      <c r="BD20" s="18"/>
      <c r="BE20" s="13"/>
      <c r="BF20" s="13"/>
      <c r="BG20" s="15"/>
    </row>
    <row r="21" spans="2:59" s="10" customFormat="1" ht="15.75" customHeight="1">
      <c r="B21" s="807"/>
      <c r="C21" s="806"/>
      <c r="D21" s="66"/>
      <c r="E21" s="67"/>
      <c r="F21" s="67"/>
      <c r="G21" s="67"/>
      <c r="H21" s="68"/>
      <c r="I21" s="727"/>
      <c r="J21" s="747"/>
      <c r="K21" s="747"/>
      <c r="L21" s="743"/>
      <c r="M21" s="727"/>
      <c r="N21" s="747"/>
      <c r="O21" s="747"/>
      <c r="P21" s="747"/>
      <c r="Q21" s="748"/>
      <c r="R21" s="727"/>
      <c r="S21" s="747"/>
      <c r="T21" s="747"/>
      <c r="U21" s="747"/>
      <c r="V21" s="748"/>
      <c r="W21" s="721" t="s">
        <v>21</v>
      </c>
      <c r="X21" s="904"/>
      <c r="Y21" s="3" t="s">
        <v>356</v>
      </c>
      <c r="Z21" s="3"/>
      <c r="AA21" s="3"/>
      <c r="AB21" s="3"/>
      <c r="AC21" s="3"/>
      <c r="AD21" s="3"/>
      <c r="AE21" s="3"/>
      <c r="AF21" s="3"/>
      <c r="AG21" s="3"/>
      <c r="AH21" s="3"/>
      <c r="AI21" s="3"/>
      <c r="AJ21" s="3"/>
      <c r="AK21" s="3"/>
      <c r="AL21" s="3"/>
      <c r="AM21" s="3"/>
      <c r="AN21" s="3"/>
      <c r="AO21" s="3"/>
      <c r="AP21" s="3"/>
      <c r="AQ21" s="3"/>
      <c r="AR21" s="13"/>
      <c r="AS21" s="13"/>
      <c r="AT21" s="13"/>
      <c r="AU21" s="13"/>
      <c r="AV21" s="13"/>
      <c r="AW21" s="13"/>
      <c r="AX21" s="13"/>
      <c r="AY21" s="13"/>
      <c r="AZ21" s="13"/>
      <c r="BA21" s="13"/>
      <c r="BB21" s="18"/>
      <c r="BC21" s="14"/>
      <c r="BD21" s="18"/>
      <c r="BE21" s="13"/>
      <c r="BF21" s="13"/>
      <c r="BG21" s="15"/>
    </row>
    <row r="22" spans="2:59" s="10" customFormat="1" ht="15.75" customHeight="1">
      <c r="B22" s="807"/>
      <c r="C22" s="806"/>
      <c r="D22" s="778"/>
      <c r="E22" s="779"/>
      <c r="F22" s="779"/>
      <c r="G22" s="779"/>
      <c r="H22" s="780"/>
      <c r="I22" s="727"/>
      <c r="J22" s="747"/>
      <c r="K22" s="747"/>
      <c r="L22" s="743"/>
      <c r="M22" s="727"/>
      <c r="N22" s="747"/>
      <c r="O22" s="747"/>
      <c r="P22" s="747"/>
      <c r="Q22" s="748"/>
      <c r="R22" s="42"/>
      <c r="V22" s="43"/>
      <c r="W22" s="3"/>
      <c r="X22" s="3"/>
      <c r="Y22" s="3"/>
      <c r="Z22" s="3" t="s">
        <v>267</v>
      </c>
      <c r="AA22" s="3"/>
      <c r="AB22" s="3"/>
      <c r="AC22" s="3"/>
      <c r="AD22" s="3"/>
      <c r="AE22" s="3"/>
      <c r="AF22" s="3"/>
      <c r="AG22" s="3"/>
      <c r="AH22" s="3"/>
      <c r="AI22" s="3"/>
      <c r="AJ22" s="3"/>
      <c r="AK22" s="3"/>
      <c r="AL22" s="3"/>
      <c r="AM22" s="3"/>
      <c r="AN22" s="3"/>
      <c r="AO22" s="3"/>
      <c r="AP22" s="3"/>
      <c r="AQ22" s="13"/>
      <c r="AR22" s="13"/>
      <c r="AS22" s="13"/>
      <c r="AT22" s="13"/>
      <c r="AU22" s="13"/>
      <c r="AV22" s="13"/>
      <c r="AW22" s="13"/>
      <c r="AX22" s="13"/>
      <c r="AY22" s="13"/>
      <c r="AZ22" s="13"/>
      <c r="BA22" s="13"/>
      <c r="BB22" s="18"/>
      <c r="BC22" s="14"/>
      <c r="BD22" s="18"/>
      <c r="BE22" s="13"/>
      <c r="BF22" s="13"/>
      <c r="BG22" s="15"/>
    </row>
    <row r="23" spans="2:59" s="10" customFormat="1" ht="15.75" customHeight="1">
      <c r="B23" s="807"/>
      <c r="C23" s="806"/>
      <c r="D23" s="778"/>
      <c r="E23" s="779"/>
      <c r="F23" s="779"/>
      <c r="G23" s="779"/>
      <c r="H23" s="780"/>
      <c r="I23" s="727"/>
      <c r="J23" s="747"/>
      <c r="K23" s="747"/>
      <c r="L23" s="743"/>
      <c r="M23" s="727"/>
      <c r="N23" s="747"/>
      <c r="O23" s="747"/>
      <c r="P23" s="747"/>
      <c r="Q23" s="748"/>
      <c r="R23" s="29"/>
      <c r="S23" s="30"/>
      <c r="T23" s="30"/>
      <c r="U23" s="30"/>
      <c r="V23" s="31"/>
      <c r="W23" s="27"/>
      <c r="X23" s="1115" t="s">
        <v>269</v>
      </c>
      <c r="Y23" s="1116"/>
      <c r="Z23" s="1116"/>
      <c r="AA23" s="1116"/>
      <c r="AB23" s="1116"/>
      <c r="AC23" s="1116"/>
      <c r="AD23" s="1116"/>
      <c r="AE23" s="1116"/>
      <c r="AF23" s="1116"/>
      <c r="AG23" s="1116"/>
      <c r="AH23" s="1116"/>
      <c r="AI23" s="1116"/>
      <c r="AJ23" s="1116"/>
      <c r="AK23" s="1116"/>
      <c r="AL23" s="1116"/>
      <c r="AM23" s="1116"/>
      <c r="AN23" s="1116"/>
      <c r="AO23" s="1116"/>
      <c r="AP23" s="1116"/>
      <c r="AQ23" s="1116"/>
      <c r="AR23" s="1116"/>
      <c r="AS23" s="1116"/>
      <c r="AT23" s="1116"/>
      <c r="AU23" s="1116"/>
      <c r="AV23" s="1116"/>
      <c r="AW23" s="1116"/>
      <c r="AX23" s="1116"/>
      <c r="AY23" s="1116"/>
      <c r="AZ23" s="1116"/>
      <c r="BA23" s="1116"/>
      <c r="BB23" s="1117"/>
      <c r="BC23" s="14"/>
      <c r="BD23" s="18"/>
      <c r="BE23" s="13"/>
      <c r="BF23" s="13"/>
      <c r="BG23" s="15"/>
    </row>
    <row r="24" spans="2:59" ht="15.75" customHeight="1">
      <c r="B24" s="807"/>
      <c r="C24" s="806"/>
      <c r="D24" s="778"/>
      <c r="E24" s="779"/>
      <c r="F24" s="779"/>
      <c r="G24" s="779"/>
      <c r="H24" s="780"/>
      <c r="I24" s="727"/>
      <c r="J24" s="747"/>
      <c r="K24" s="747"/>
      <c r="L24" s="743"/>
      <c r="M24" s="727"/>
      <c r="N24" s="742"/>
      <c r="O24" s="742"/>
      <c r="P24" s="742"/>
      <c r="Q24" s="743"/>
      <c r="R24" s="727" t="s">
        <v>123</v>
      </c>
      <c r="S24" s="742"/>
      <c r="T24" s="742"/>
      <c r="U24" s="742"/>
      <c r="V24" s="743"/>
      <c r="W24" s="721" t="s">
        <v>21</v>
      </c>
      <c r="X24" s="904"/>
      <c r="Y24" s="3" t="s">
        <v>124</v>
      </c>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19"/>
      <c r="BD24" s="24"/>
      <c r="BE24" s="3"/>
      <c r="BF24" s="3"/>
      <c r="BG24" s="20"/>
    </row>
    <row r="25" spans="2:59" ht="15.75" customHeight="1">
      <c r="B25" s="807"/>
      <c r="C25" s="806"/>
      <c r="D25" s="778"/>
      <c r="E25" s="779"/>
      <c r="F25" s="779"/>
      <c r="G25" s="779"/>
      <c r="H25" s="780"/>
      <c r="I25" s="727"/>
      <c r="J25" s="747"/>
      <c r="K25" s="747"/>
      <c r="L25" s="743"/>
      <c r="M25" s="727"/>
      <c r="N25" s="742"/>
      <c r="O25" s="742"/>
      <c r="P25" s="742"/>
      <c r="Q25" s="743"/>
      <c r="R25" s="727"/>
      <c r="S25" s="742"/>
      <c r="T25" s="742"/>
      <c r="U25" s="742"/>
      <c r="V25" s="743"/>
      <c r="W25" s="721" t="s">
        <v>206</v>
      </c>
      <c r="X25" s="904"/>
      <c r="Y25" s="3" t="s">
        <v>125</v>
      </c>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19"/>
      <c r="BD25" s="24"/>
      <c r="BE25" s="3"/>
      <c r="BF25" s="3"/>
      <c r="BG25" s="20"/>
    </row>
    <row r="26" spans="2:59" ht="15.75" customHeight="1">
      <c r="B26" s="807"/>
      <c r="C26" s="806"/>
      <c r="D26" s="778"/>
      <c r="E26" s="779"/>
      <c r="F26" s="779"/>
      <c r="G26" s="779"/>
      <c r="H26" s="780"/>
      <c r="I26" s="727"/>
      <c r="J26" s="747"/>
      <c r="K26" s="747"/>
      <c r="L26" s="743"/>
      <c r="M26" s="727"/>
      <c r="N26" s="742"/>
      <c r="O26" s="742"/>
      <c r="P26" s="742"/>
      <c r="Q26" s="743"/>
      <c r="R26" s="727"/>
      <c r="S26" s="742"/>
      <c r="T26" s="742"/>
      <c r="U26" s="742"/>
      <c r="V26" s="743"/>
      <c r="W26" s="3"/>
      <c r="X26" s="3"/>
      <c r="Y26" s="40" t="s">
        <v>126</v>
      </c>
      <c r="Z26" s="40" t="s">
        <v>287</v>
      </c>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19"/>
      <c r="BD26" s="24"/>
      <c r="BE26" s="3"/>
      <c r="BF26" s="3"/>
      <c r="BG26" s="20"/>
    </row>
    <row r="27" spans="2:59" ht="15.75" customHeight="1">
      <c r="B27" s="807"/>
      <c r="C27" s="806"/>
      <c r="D27" s="778"/>
      <c r="E27" s="779"/>
      <c r="F27" s="779"/>
      <c r="G27" s="779"/>
      <c r="H27" s="780"/>
      <c r="I27" s="727"/>
      <c r="J27" s="747"/>
      <c r="K27" s="747"/>
      <c r="L27" s="743"/>
      <c r="M27" s="727"/>
      <c r="N27" s="742"/>
      <c r="O27" s="742"/>
      <c r="P27" s="742"/>
      <c r="Q27" s="743"/>
      <c r="R27" s="727"/>
      <c r="S27" s="742"/>
      <c r="T27" s="742"/>
      <c r="U27" s="742"/>
      <c r="V27" s="743"/>
      <c r="W27" s="3"/>
      <c r="X27" s="3"/>
      <c r="Y27" s="40" t="s">
        <v>126</v>
      </c>
      <c r="Z27" s="40" t="s">
        <v>234</v>
      </c>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19"/>
      <c r="BD27" s="24"/>
      <c r="BE27" s="3"/>
      <c r="BF27" s="3"/>
      <c r="BG27" s="20"/>
    </row>
    <row r="28" spans="2:59" ht="15.75" customHeight="1">
      <c r="B28" s="807"/>
      <c r="C28" s="806"/>
      <c r="D28" s="778"/>
      <c r="E28" s="779"/>
      <c r="F28" s="779"/>
      <c r="G28" s="779"/>
      <c r="H28" s="780"/>
      <c r="I28" s="727"/>
      <c r="J28" s="747"/>
      <c r="K28" s="747"/>
      <c r="L28" s="743"/>
      <c r="M28" s="835"/>
      <c r="N28" s="836"/>
      <c r="O28" s="836"/>
      <c r="P28" s="836"/>
      <c r="Q28" s="837"/>
      <c r="R28" s="835"/>
      <c r="S28" s="836"/>
      <c r="T28" s="836"/>
      <c r="U28" s="836"/>
      <c r="V28" s="837"/>
      <c r="W28" s="25"/>
      <c r="X28" s="25"/>
      <c r="Y28" s="58" t="s">
        <v>126</v>
      </c>
      <c r="Z28" s="58" t="s">
        <v>127</v>
      </c>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19"/>
      <c r="BD28" s="24"/>
      <c r="BE28" s="3"/>
      <c r="BF28" s="3"/>
      <c r="BG28" s="20"/>
    </row>
    <row r="29" spans="2:59" ht="15.75" customHeight="1">
      <c r="B29" s="807"/>
      <c r="C29" s="806"/>
      <c r="D29" s="778"/>
      <c r="E29" s="779"/>
      <c r="F29" s="779"/>
      <c r="G29" s="779"/>
      <c r="H29" s="780"/>
      <c r="I29" s="727"/>
      <c r="J29" s="747"/>
      <c r="K29" s="747"/>
      <c r="L29" s="743"/>
      <c r="M29" s="727" t="s">
        <v>128</v>
      </c>
      <c r="N29" s="742"/>
      <c r="O29" s="742"/>
      <c r="P29" s="742"/>
      <c r="Q29" s="743"/>
      <c r="R29" s="727" t="s">
        <v>132</v>
      </c>
      <c r="S29" s="742"/>
      <c r="T29" s="742"/>
      <c r="U29" s="742"/>
      <c r="V29" s="743"/>
      <c r="W29" s="719" t="s">
        <v>198</v>
      </c>
      <c r="X29" s="859"/>
      <c r="Y29" s="1158" t="s">
        <v>310</v>
      </c>
      <c r="Z29" s="1159"/>
      <c r="AA29" s="1159"/>
      <c r="AB29" s="1159"/>
      <c r="AC29" s="1159"/>
      <c r="AD29" s="1159"/>
      <c r="AE29" s="1159"/>
      <c r="AF29" s="1159"/>
      <c r="AG29" s="1159"/>
      <c r="AH29" s="1159"/>
      <c r="AI29" s="1159"/>
      <c r="AJ29" s="1159"/>
      <c r="AK29" s="1159"/>
      <c r="AL29" s="1159"/>
      <c r="AM29" s="1159"/>
      <c r="AN29" s="1159"/>
      <c r="AO29" s="1159"/>
      <c r="AP29" s="1159"/>
      <c r="AQ29" s="1159"/>
      <c r="AR29" s="1159"/>
      <c r="AS29" s="1159"/>
      <c r="AT29" s="1159"/>
      <c r="AU29" s="1159"/>
      <c r="AV29" s="1159"/>
      <c r="AW29" s="1159"/>
      <c r="AX29" s="1159"/>
      <c r="AY29" s="1159"/>
      <c r="AZ29" s="1159"/>
      <c r="BA29" s="1159"/>
      <c r="BB29" s="1160"/>
      <c r="BC29" s="513"/>
      <c r="BD29" s="493"/>
      <c r="BE29" s="208"/>
      <c r="BF29" s="208"/>
      <c r="BG29" s="487"/>
    </row>
    <row r="30" spans="2:59" ht="15.75" customHeight="1">
      <c r="B30" s="807"/>
      <c r="C30" s="806"/>
      <c r="D30" s="778"/>
      <c r="E30" s="779"/>
      <c r="F30" s="779"/>
      <c r="G30" s="779"/>
      <c r="H30" s="780"/>
      <c r="I30" s="727"/>
      <c r="J30" s="747"/>
      <c r="K30" s="747"/>
      <c r="L30" s="743"/>
      <c r="M30" s="727" t="s">
        <v>131</v>
      </c>
      <c r="N30" s="742"/>
      <c r="O30" s="742"/>
      <c r="P30" s="742"/>
      <c r="Q30" s="743"/>
      <c r="R30" s="835"/>
      <c r="S30" s="836"/>
      <c r="T30" s="836"/>
      <c r="U30" s="836"/>
      <c r="V30" s="837"/>
      <c r="W30" s="796" t="s">
        <v>198</v>
      </c>
      <c r="X30" s="945"/>
      <c r="Y30" s="25" t="s">
        <v>244</v>
      </c>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6"/>
      <c r="BC30" s="486"/>
      <c r="BD30" s="493"/>
      <c r="BE30" s="208"/>
      <c r="BF30" s="208"/>
      <c r="BG30" s="487"/>
    </row>
    <row r="31" spans="2:59" ht="15.75" customHeight="1">
      <c r="B31" s="807"/>
      <c r="C31" s="806"/>
      <c r="D31" s="778"/>
      <c r="E31" s="779"/>
      <c r="F31" s="779"/>
      <c r="G31" s="779"/>
      <c r="H31" s="780"/>
      <c r="I31" s="727"/>
      <c r="J31" s="747"/>
      <c r="K31" s="747"/>
      <c r="L31" s="743"/>
      <c r="M31" s="721" t="s">
        <v>21</v>
      </c>
      <c r="N31" s="722"/>
      <c r="O31" s="3" t="s">
        <v>406</v>
      </c>
      <c r="P31" s="41"/>
      <c r="Q31" s="65"/>
      <c r="R31" s="727" t="s">
        <v>133</v>
      </c>
      <c r="S31" s="742"/>
      <c r="T31" s="742"/>
      <c r="U31" s="742"/>
      <c r="V31" s="743"/>
      <c r="W31" s="719" t="s">
        <v>206</v>
      </c>
      <c r="X31" s="904"/>
      <c r="Y31" s="3" t="s">
        <v>245</v>
      </c>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488"/>
      <c r="BD31" s="494"/>
      <c r="BE31" s="489"/>
      <c r="BF31" s="489"/>
      <c r="BG31" s="490"/>
    </row>
    <row r="32" spans="2:59" ht="15.75" customHeight="1">
      <c r="B32" s="807"/>
      <c r="C32" s="806"/>
      <c r="D32" s="778"/>
      <c r="E32" s="779"/>
      <c r="F32" s="779"/>
      <c r="G32" s="779"/>
      <c r="H32" s="780"/>
      <c r="I32" s="727"/>
      <c r="J32" s="747"/>
      <c r="K32" s="747"/>
      <c r="L32" s="743"/>
      <c r="M32" s="42"/>
      <c r="N32" s="41"/>
      <c r="O32" s="3" t="s">
        <v>407</v>
      </c>
      <c r="P32" s="41"/>
      <c r="Q32" s="65"/>
      <c r="R32" s="835"/>
      <c r="S32" s="836"/>
      <c r="T32" s="836"/>
      <c r="U32" s="836"/>
      <c r="V32" s="837"/>
      <c r="W32" s="796" t="s">
        <v>198</v>
      </c>
      <c r="X32" s="945"/>
      <c r="Y32" s="25" t="s">
        <v>244</v>
      </c>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6"/>
      <c r="BC32" s="96"/>
      <c r="BD32" s="98"/>
      <c r="BE32" s="97"/>
      <c r="BF32" s="97"/>
      <c r="BG32" s="120"/>
    </row>
    <row r="33" spans="2:59" ht="15.75" customHeight="1">
      <c r="B33" s="807"/>
      <c r="C33" s="806"/>
      <c r="D33" s="778"/>
      <c r="E33" s="779"/>
      <c r="F33" s="779"/>
      <c r="G33" s="779"/>
      <c r="H33" s="780"/>
      <c r="I33" s="727"/>
      <c r="J33" s="747"/>
      <c r="K33" s="747"/>
      <c r="L33" s="743"/>
      <c r="M33" s="727"/>
      <c r="N33" s="742"/>
      <c r="O33" s="742"/>
      <c r="P33" s="742"/>
      <c r="Q33" s="743"/>
      <c r="R33" s="727" t="s">
        <v>134</v>
      </c>
      <c r="S33" s="742"/>
      <c r="T33" s="742"/>
      <c r="U33" s="742"/>
      <c r="V33" s="743"/>
      <c r="W33" s="721" t="s">
        <v>211</v>
      </c>
      <c r="X33" s="904"/>
      <c r="Y33" s="3" t="s">
        <v>246</v>
      </c>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19"/>
      <c r="BD33" s="24"/>
      <c r="BE33" s="3"/>
      <c r="BF33" s="3"/>
      <c r="BG33" s="20"/>
    </row>
    <row r="34" spans="2:59" ht="15.75" customHeight="1">
      <c r="B34" s="807"/>
      <c r="C34" s="806"/>
      <c r="D34" s="778"/>
      <c r="E34" s="779"/>
      <c r="F34" s="779"/>
      <c r="G34" s="779"/>
      <c r="H34" s="780"/>
      <c r="I34" s="727"/>
      <c r="J34" s="747"/>
      <c r="K34" s="747"/>
      <c r="L34" s="743"/>
      <c r="M34" s="727"/>
      <c r="N34" s="742"/>
      <c r="O34" s="742"/>
      <c r="P34" s="742"/>
      <c r="Q34" s="743"/>
      <c r="R34" s="727"/>
      <c r="S34" s="742"/>
      <c r="T34" s="742"/>
      <c r="U34" s="742"/>
      <c r="V34" s="743"/>
      <c r="W34" s="721" t="s">
        <v>236</v>
      </c>
      <c r="X34" s="904"/>
      <c r="Y34" s="3" t="s">
        <v>237</v>
      </c>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19"/>
      <c r="BD34" s="24"/>
      <c r="BE34" s="3"/>
      <c r="BF34" s="3"/>
      <c r="BG34" s="20"/>
    </row>
    <row r="35" spans="2:59" s="47" customFormat="1" ht="15.75" customHeight="1">
      <c r="B35" s="807"/>
      <c r="C35" s="806"/>
      <c r="D35" s="778"/>
      <c r="E35" s="779"/>
      <c r="F35" s="779"/>
      <c r="G35" s="779"/>
      <c r="H35" s="780"/>
      <c r="I35" s="727"/>
      <c r="J35" s="747"/>
      <c r="K35" s="747"/>
      <c r="L35" s="743"/>
      <c r="M35" s="727"/>
      <c r="N35" s="742"/>
      <c r="O35" s="742"/>
      <c r="P35" s="742"/>
      <c r="Q35" s="743"/>
      <c r="R35" s="835"/>
      <c r="S35" s="836"/>
      <c r="T35" s="836"/>
      <c r="U35" s="836"/>
      <c r="V35" s="837"/>
      <c r="W35" s="796" t="s">
        <v>198</v>
      </c>
      <c r="X35" s="945"/>
      <c r="Y35" s="25" t="s">
        <v>244</v>
      </c>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6"/>
      <c r="BC35" s="19"/>
      <c r="BD35" s="24"/>
      <c r="BE35" s="3"/>
      <c r="BF35" s="3"/>
      <c r="BG35" s="20"/>
    </row>
    <row r="36" spans="2:59" ht="15.75" customHeight="1">
      <c r="B36" s="807"/>
      <c r="C36" s="806"/>
      <c r="D36" s="778"/>
      <c r="E36" s="779"/>
      <c r="F36" s="779"/>
      <c r="G36" s="779"/>
      <c r="H36" s="780"/>
      <c r="I36" s="727"/>
      <c r="J36" s="747"/>
      <c r="K36" s="747"/>
      <c r="L36" s="743"/>
      <c r="M36" s="727"/>
      <c r="N36" s="742"/>
      <c r="O36" s="742"/>
      <c r="P36" s="742"/>
      <c r="Q36" s="743"/>
      <c r="R36" s="872" t="s">
        <v>238</v>
      </c>
      <c r="S36" s="742"/>
      <c r="T36" s="742"/>
      <c r="U36" s="742"/>
      <c r="V36" s="743"/>
      <c r="W36" s="719" t="s">
        <v>239</v>
      </c>
      <c r="X36" s="859"/>
      <c r="Y36" s="3" t="s">
        <v>225</v>
      </c>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19"/>
      <c r="BD36" s="24"/>
      <c r="BE36" s="3"/>
      <c r="BF36" s="3"/>
      <c r="BG36" s="20"/>
    </row>
    <row r="37" spans="2:59" ht="15.75" customHeight="1">
      <c r="B37" s="807"/>
      <c r="C37" s="806"/>
      <c r="D37" s="778"/>
      <c r="E37" s="779"/>
      <c r="F37" s="779"/>
      <c r="G37" s="779"/>
      <c r="H37" s="780"/>
      <c r="I37" s="727"/>
      <c r="J37" s="747"/>
      <c r="K37" s="747"/>
      <c r="L37" s="743"/>
      <c r="M37" s="727"/>
      <c r="N37" s="742"/>
      <c r="O37" s="742"/>
      <c r="P37" s="742"/>
      <c r="Q37" s="743"/>
      <c r="R37" s="727" t="s">
        <v>240</v>
      </c>
      <c r="S37" s="742"/>
      <c r="T37" s="742"/>
      <c r="U37" s="742"/>
      <c r="V37" s="743"/>
      <c r="W37" s="3"/>
      <c r="X37" s="3"/>
      <c r="Y37" s="3" t="s">
        <v>226</v>
      </c>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24"/>
      <c r="BC37" s="19"/>
      <c r="BD37" s="24"/>
      <c r="BE37" s="3"/>
      <c r="BF37" s="3"/>
      <c r="BG37" s="20"/>
    </row>
    <row r="38" spans="2:59" ht="15.75" customHeight="1">
      <c r="B38" s="807"/>
      <c r="C38" s="806"/>
      <c r="D38" s="778"/>
      <c r="E38" s="779"/>
      <c r="F38" s="779"/>
      <c r="G38" s="779"/>
      <c r="H38" s="780"/>
      <c r="I38" s="727"/>
      <c r="J38" s="747"/>
      <c r="K38" s="747"/>
      <c r="L38" s="743"/>
      <c r="M38" s="727"/>
      <c r="N38" s="742"/>
      <c r="O38" s="742"/>
      <c r="P38" s="742"/>
      <c r="Q38" s="743"/>
      <c r="R38" s="835"/>
      <c r="S38" s="836"/>
      <c r="T38" s="836"/>
      <c r="U38" s="836"/>
      <c r="V38" s="837"/>
      <c r="W38" s="796" t="s">
        <v>198</v>
      </c>
      <c r="X38" s="945"/>
      <c r="Y38" s="25" t="s">
        <v>244</v>
      </c>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6"/>
      <c r="BC38" s="19"/>
      <c r="BD38" s="24"/>
      <c r="BE38" s="3"/>
      <c r="BF38" s="3"/>
      <c r="BG38" s="20"/>
    </row>
    <row r="39" spans="2:59" ht="15.75" customHeight="1">
      <c r="B39" s="807"/>
      <c r="C39" s="806"/>
      <c r="D39" s="778"/>
      <c r="E39" s="779"/>
      <c r="F39" s="779"/>
      <c r="G39" s="779"/>
      <c r="H39" s="780"/>
      <c r="I39" s="727"/>
      <c r="J39" s="747"/>
      <c r="K39" s="747"/>
      <c r="L39" s="743"/>
      <c r="M39" s="727"/>
      <c r="N39" s="742"/>
      <c r="O39" s="742"/>
      <c r="P39" s="742"/>
      <c r="Q39" s="743"/>
      <c r="R39" s="1124" t="s">
        <v>129</v>
      </c>
      <c r="S39" s="1125"/>
      <c r="T39" s="1125"/>
      <c r="U39" s="1125"/>
      <c r="V39" s="1126"/>
      <c r="W39" s="1132" t="s">
        <v>198</v>
      </c>
      <c r="X39" s="1133"/>
      <c r="Y39" s="48" t="s">
        <v>130</v>
      </c>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9"/>
      <c r="BC39" s="19"/>
      <c r="BD39" s="24"/>
      <c r="BE39" s="3"/>
      <c r="BF39" s="3"/>
      <c r="BG39" s="20"/>
    </row>
    <row r="40" spans="2:59" ht="15.75" customHeight="1">
      <c r="B40" s="807"/>
      <c r="C40" s="806"/>
      <c r="D40" s="778"/>
      <c r="E40" s="779"/>
      <c r="F40" s="779"/>
      <c r="G40" s="779"/>
      <c r="H40" s="780"/>
      <c r="I40" s="727"/>
      <c r="J40" s="747"/>
      <c r="K40" s="747"/>
      <c r="L40" s="743"/>
      <c r="M40" s="744" t="s">
        <v>138</v>
      </c>
      <c r="N40" s="745"/>
      <c r="O40" s="745"/>
      <c r="P40" s="745"/>
      <c r="Q40" s="746"/>
      <c r="R40" s="727" t="s">
        <v>139</v>
      </c>
      <c r="S40" s="742"/>
      <c r="T40" s="742"/>
      <c r="U40" s="742"/>
      <c r="V40" s="743"/>
      <c r="W40" s="721" t="s">
        <v>21</v>
      </c>
      <c r="X40" s="904"/>
      <c r="Y40" s="3" t="s">
        <v>140</v>
      </c>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19"/>
      <c r="BD40" s="24"/>
      <c r="BE40" s="3"/>
      <c r="BF40" s="3"/>
      <c r="BG40" s="20"/>
    </row>
    <row r="41" spans="2:59" ht="15.75" customHeight="1">
      <c r="B41" s="807"/>
      <c r="C41" s="806"/>
      <c r="D41" s="778"/>
      <c r="E41" s="779"/>
      <c r="F41" s="779"/>
      <c r="G41" s="779"/>
      <c r="H41" s="780"/>
      <c r="I41" s="727"/>
      <c r="J41" s="747"/>
      <c r="K41" s="747"/>
      <c r="L41" s="743"/>
      <c r="M41" s="727"/>
      <c r="N41" s="742"/>
      <c r="O41" s="742"/>
      <c r="P41" s="742"/>
      <c r="Q41" s="743"/>
      <c r="R41" s="727" t="s">
        <v>138</v>
      </c>
      <c r="S41" s="742"/>
      <c r="T41" s="742"/>
      <c r="U41" s="742"/>
      <c r="V41" s="743"/>
      <c r="W41" s="730" t="s">
        <v>21</v>
      </c>
      <c r="X41" s="1128"/>
      <c r="Y41" s="59" t="s">
        <v>227</v>
      </c>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60"/>
      <c r="BC41" s="19"/>
      <c r="BD41" s="24"/>
      <c r="BE41" s="3"/>
      <c r="BF41" s="3"/>
      <c r="BG41" s="20"/>
    </row>
    <row r="42" spans="2:59" ht="15.75" customHeight="1">
      <c r="B42" s="894"/>
      <c r="C42" s="895"/>
      <c r="D42" s="778"/>
      <c r="E42" s="779"/>
      <c r="F42" s="779"/>
      <c r="G42" s="779"/>
      <c r="H42" s="780"/>
      <c r="I42" s="727"/>
      <c r="J42" s="747"/>
      <c r="K42" s="747"/>
      <c r="L42" s="743"/>
      <c r="M42" s="727"/>
      <c r="N42" s="742"/>
      <c r="O42" s="742"/>
      <c r="P42" s="742"/>
      <c r="Q42" s="743"/>
      <c r="R42" s="727"/>
      <c r="S42" s="742"/>
      <c r="T42" s="742"/>
      <c r="U42" s="742"/>
      <c r="V42" s="743"/>
      <c r="W42" s="730" t="s">
        <v>21</v>
      </c>
      <c r="X42" s="1128"/>
      <c r="Y42" s="59" t="s">
        <v>311</v>
      </c>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60"/>
      <c r="BC42" s="19"/>
      <c r="BD42" s="24"/>
      <c r="BE42" s="3"/>
      <c r="BF42" s="3"/>
      <c r="BG42" s="20"/>
    </row>
    <row r="43" spans="2:59" ht="15.75" customHeight="1" thickBot="1">
      <c r="B43" s="896"/>
      <c r="C43" s="897"/>
      <c r="D43" s="865"/>
      <c r="E43" s="866"/>
      <c r="F43" s="866"/>
      <c r="G43" s="866"/>
      <c r="H43" s="867"/>
      <c r="I43" s="832"/>
      <c r="J43" s="833"/>
      <c r="K43" s="833"/>
      <c r="L43" s="868"/>
      <c r="M43" s="832"/>
      <c r="N43" s="863"/>
      <c r="O43" s="863"/>
      <c r="P43" s="863"/>
      <c r="Q43" s="868"/>
      <c r="R43" s="832"/>
      <c r="S43" s="863"/>
      <c r="T43" s="863"/>
      <c r="U43" s="863"/>
      <c r="V43" s="868"/>
      <c r="W43" s="1080" t="s">
        <v>21</v>
      </c>
      <c r="X43" s="950"/>
      <c r="Y43" s="38" t="s">
        <v>312</v>
      </c>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51"/>
      <c r="BD43" s="72"/>
      <c r="BE43" s="38"/>
      <c r="BF43" s="38"/>
      <c r="BG43" s="39"/>
    </row>
    <row r="44" spans="2:59" ht="15.75" customHeight="1">
      <c r="B44" s="892" t="s">
        <v>98</v>
      </c>
      <c r="C44" s="893"/>
      <c r="D44" s="898" t="s">
        <v>99</v>
      </c>
      <c r="E44" s="899"/>
      <c r="F44" s="899"/>
      <c r="G44" s="899"/>
      <c r="H44" s="900"/>
      <c r="I44" s="1127" t="s">
        <v>204</v>
      </c>
      <c r="J44" s="879"/>
      <c r="K44" s="891" t="s">
        <v>317</v>
      </c>
      <c r="L44" s="880"/>
      <c r="M44" s="732" t="s">
        <v>138</v>
      </c>
      <c r="N44" s="879"/>
      <c r="O44" s="879"/>
      <c r="P44" s="879"/>
      <c r="Q44" s="880"/>
      <c r="R44" s="732" t="s">
        <v>143</v>
      </c>
      <c r="S44" s="879"/>
      <c r="T44" s="879"/>
      <c r="U44" s="879"/>
      <c r="V44" s="880"/>
      <c r="W44" s="860" t="s">
        <v>206</v>
      </c>
      <c r="X44" s="861"/>
      <c r="Y44" s="11" t="s">
        <v>144</v>
      </c>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521"/>
      <c r="BD44" s="522"/>
      <c r="BE44" s="491"/>
      <c r="BF44" s="491"/>
      <c r="BG44" s="492"/>
    </row>
    <row r="45" spans="2:59" ht="15.75" customHeight="1">
      <c r="B45" s="807"/>
      <c r="C45" s="806"/>
      <c r="D45" s="723" t="s">
        <v>145</v>
      </c>
      <c r="E45" s="724"/>
      <c r="F45" s="724"/>
      <c r="G45" s="724"/>
      <c r="H45" s="725"/>
      <c r="I45" s="864" t="s">
        <v>21</v>
      </c>
      <c r="J45" s="742"/>
      <c r="K45" s="747" t="s">
        <v>313</v>
      </c>
      <c r="L45" s="743"/>
      <c r="M45" s="727"/>
      <c r="N45" s="747"/>
      <c r="O45" s="747"/>
      <c r="P45" s="747"/>
      <c r="Q45" s="748"/>
      <c r="R45" s="727" t="s">
        <v>146</v>
      </c>
      <c r="S45" s="747"/>
      <c r="T45" s="747"/>
      <c r="U45" s="747"/>
      <c r="V45" s="748"/>
      <c r="W45" s="721" t="s">
        <v>215</v>
      </c>
      <c r="X45" s="904"/>
      <c r="Y45" s="3" t="s">
        <v>147</v>
      </c>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486"/>
      <c r="BD45" s="493"/>
      <c r="BE45" s="208"/>
      <c r="BF45" s="208"/>
      <c r="BG45" s="487"/>
    </row>
    <row r="46" spans="2:59" ht="15.75" customHeight="1">
      <c r="B46" s="807"/>
      <c r="C46" s="806"/>
      <c r="D46" s="723" t="s">
        <v>148</v>
      </c>
      <c r="E46" s="724"/>
      <c r="F46" s="724"/>
      <c r="G46" s="724"/>
      <c r="H46" s="725"/>
      <c r="I46" s="864" t="s">
        <v>218</v>
      </c>
      <c r="J46" s="742"/>
      <c r="K46" s="889" t="s">
        <v>314</v>
      </c>
      <c r="L46" s="890"/>
      <c r="M46" s="727"/>
      <c r="N46" s="747"/>
      <c r="O46" s="747"/>
      <c r="P46" s="747"/>
      <c r="Q46" s="748"/>
      <c r="R46" s="727"/>
      <c r="S46" s="747"/>
      <c r="T46" s="747"/>
      <c r="U46" s="747"/>
      <c r="V46" s="748"/>
      <c r="W46" s="3"/>
      <c r="X46" s="3"/>
      <c r="Y46" s="13" t="s">
        <v>149</v>
      </c>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488"/>
      <c r="BD46" s="494"/>
      <c r="BE46" s="489"/>
      <c r="BF46" s="489"/>
      <c r="BG46" s="490"/>
    </row>
    <row r="47" spans="2:59" ht="15.75" customHeight="1">
      <c r="B47" s="807"/>
      <c r="C47" s="806"/>
      <c r="D47" s="723" t="s">
        <v>150</v>
      </c>
      <c r="E47" s="724"/>
      <c r="F47" s="724"/>
      <c r="G47" s="724"/>
      <c r="H47" s="725"/>
      <c r="I47" s="864" t="s">
        <v>21</v>
      </c>
      <c r="J47" s="742"/>
      <c r="K47" s="747" t="s">
        <v>315</v>
      </c>
      <c r="L47" s="743"/>
      <c r="M47" s="727"/>
      <c r="N47" s="747"/>
      <c r="O47" s="747"/>
      <c r="P47" s="747"/>
      <c r="Q47" s="748"/>
      <c r="R47" s="727"/>
      <c r="S47" s="747"/>
      <c r="T47" s="747"/>
      <c r="U47" s="747"/>
      <c r="V47" s="748"/>
      <c r="W47" s="721" t="s">
        <v>215</v>
      </c>
      <c r="X47" s="904"/>
      <c r="Y47" s="13" t="s">
        <v>151</v>
      </c>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4"/>
      <c r="BD47" s="18"/>
      <c r="BE47" s="13"/>
      <c r="BF47" s="13"/>
      <c r="BG47" s="15"/>
    </row>
    <row r="48" spans="2:59" ht="15.75" customHeight="1">
      <c r="B48" s="807"/>
      <c r="C48" s="806"/>
      <c r="D48" s="869" t="s">
        <v>111</v>
      </c>
      <c r="E48" s="870"/>
      <c r="F48" s="870"/>
      <c r="G48" s="870"/>
      <c r="H48" s="871"/>
      <c r="I48" s="864" t="s">
        <v>21</v>
      </c>
      <c r="J48" s="742"/>
      <c r="K48" s="747" t="s">
        <v>316</v>
      </c>
      <c r="L48" s="743"/>
      <c r="M48" s="727"/>
      <c r="N48" s="747"/>
      <c r="O48" s="747"/>
      <c r="P48" s="747"/>
      <c r="Q48" s="748"/>
      <c r="R48" s="727"/>
      <c r="S48" s="742"/>
      <c r="T48" s="742"/>
      <c r="U48" s="742"/>
      <c r="V48" s="743"/>
      <c r="W48" s="14"/>
      <c r="X48" s="13"/>
      <c r="Y48" s="13" t="s">
        <v>152</v>
      </c>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4"/>
      <c r="BD48" s="18"/>
      <c r="BE48" s="13"/>
      <c r="BF48" s="13"/>
      <c r="BG48" s="15"/>
    </row>
    <row r="49" spans="2:59" ht="15.75" customHeight="1">
      <c r="B49" s="807"/>
      <c r="C49" s="806"/>
      <c r="D49" s="66"/>
      <c r="E49" s="67"/>
      <c r="F49" s="67"/>
      <c r="G49" s="67"/>
      <c r="H49" s="68"/>
      <c r="I49" s="727"/>
      <c r="J49" s="747"/>
      <c r="K49" s="747"/>
      <c r="L49" s="743"/>
      <c r="M49" s="872"/>
      <c r="N49" s="1119"/>
      <c r="O49" s="1119"/>
      <c r="P49" s="1119"/>
      <c r="Q49" s="1120"/>
      <c r="R49" s="727"/>
      <c r="S49" s="742"/>
      <c r="T49" s="742"/>
      <c r="U49" s="742"/>
      <c r="V49" s="743"/>
      <c r="W49" s="721" t="s">
        <v>21</v>
      </c>
      <c r="X49" s="904"/>
      <c r="Y49" s="13" t="s">
        <v>153</v>
      </c>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4"/>
      <c r="BD49" s="18"/>
      <c r="BE49" s="13"/>
      <c r="BF49" s="13"/>
      <c r="BG49" s="15"/>
    </row>
    <row r="50" spans="2:59" ht="15.75" customHeight="1">
      <c r="B50" s="807"/>
      <c r="C50" s="806"/>
      <c r="D50" s="66"/>
      <c r="E50" s="352" t="s">
        <v>21</v>
      </c>
      <c r="F50" s="353" t="s">
        <v>560</v>
      </c>
      <c r="H50" s="68"/>
      <c r="I50" s="727"/>
      <c r="J50" s="747"/>
      <c r="K50" s="747"/>
      <c r="L50" s="743"/>
      <c r="M50" s="901"/>
      <c r="N50" s="902"/>
      <c r="O50" s="902"/>
      <c r="P50" s="902"/>
      <c r="Q50" s="903"/>
      <c r="R50" s="872"/>
      <c r="S50" s="1119"/>
      <c r="T50" s="1119"/>
      <c r="U50" s="1119"/>
      <c r="V50" s="1120"/>
      <c r="W50" s="13"/>
      <c r="X50" s="13"/>
      <c r="Y50" s="13" t="s">
        <v>154</v>
      </c>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9"/>
      <c r="BD50" s="24"/>
      <c r="BE50" s="3"/>
      <c r="BF50" s="3"/>
      <c r="BG50" s="20"/>
    </row>
    <row r="51" spans="2:59" ht="15.75" customHeight="1">
      <c r="B51" s="807"/>
      <c r="C51" s="806"/>
      <c r="D51" s="66"/>
      <c r="E51" s="67"/>
      <c r="F51" s="67"/>
      <c r="G51" s="67"/>
      <c r="H51" s="68"/>
      <c r="I51" s="727"/>
      <c r="J51" s="747"/>
      <c r="K51" s="747"/>
      <c r="L51" s="743"/>
      <c r="M51" s="727"/>
      <c r="N51" s="747"/>
      <c r="O51" s="747"/>
      <c r="P51" s="747"/>
      <c r="Q51" s="748"/>
      <c r="R51" s="835"/>
      <c r="S51" s="883"/>
      <c r="T51" s="883"/>
      <c r="U51" s="883"/>
      <c r="V51" s="884"/>
      <c r="W51" s="721" t="s">
        <v>205</v>
      </c>
      <c r="X51" s="904"/>
      <c r="Y51" s="16" t="s">
        <v>557</v>
      </c>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44"/>
      <c r="BC51" s="14"/>
      <c r="BD51" s="18"/>
      <c r="BE51" s="13"/>
      <c r="BF51" s="13"/>
      <c r="BG51" s="15"/>
    </row>
    <row r="52" spans="2:59" ht="15.75" customHeight="1">
      <c r="B52" s="807"/>
      <c r="C52" s="806"/>
      <c r="D52" s="66"/>
      <c r="E52" s="67"/>
      <c r="F52" s="67"/>
      <c r="G52" s="67"/>
      <c r="H52" s="68"/>
      <c r="I52" s="727"/>
      <c r="J52" s="747"/>
      <c r="K52" s="747"/>
      <c r="L52" s="743"/>
      <c r="M52" s="727"/>
      <c r="N52" s="747"/>
      <c r="O52" s="747"/>
      <c r="P52" s="747"/>
      <c r="Q52" s="748"/>
      <c r="R52" s="727" t="s">
        <v>155</v>
      </c>
      <c r="S52" s="747"/>
      <c r="T52" s="747"/>
      <c r="U52" s="747"/>
      <c r="V52" s="748"/>
      <c r="W52" s="719" t="s">
        <v>198</v>
      </c>
      <c r="X52" s="859"/>
      <c r="Y52" s="13" t="s">
        <v>156</v>
      </c>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4"/>
      <c r="BD52" s="18"/>
      <c r="BE52" s="13"/>
      <c r="BF52" s="13"/>
      <c r="BG52" s="15"/>
    </row>
    <row r="53" spans="2:59" ht="15.75" customHeight="1">
      <c r="B53" s="807"/>
      <c r="C53" s="806"/>
      <c r="D53" s="66"/>
      <c r="E53" s="67"/>
      <c r="F53" s="67"/>
      <c r="G53" s="67"/>
      <c r="H53" s="68"/>
      <c r="I53" s="727"/>
      <c r="J53" s="747"/>
      <c r="K53" s="747"/>
      <c r="L53" s="743"/>
      <c r="M53" s="727"/>
      <c r="N53" s="742"/>
      <c r="O53" s="742"/>
      <c r="P53" s="742"/>
      <c r="Q53" s="743"/>
      <c r="R53" s="727" t="s">
        <v>157</v>
      </c>
      <c r="S53" s="742"/>
      <c r="T53" s="742"/>
      <c r="U53" s="742"/>
      <c r="V53" s="743"/>
      <c r="W53" s="721" t="s">
        <v>21</v>
      </c>
      <c r="X53" s="904"/>
      <c r="Y53" s="13" t="s">
        <v>410</v>
      </c>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4"/>
      <c r="BD53" s="18"/>
      <c r="BE53" s="13"/>
      <c r="BF53" s="13"/>
      <c r="BG53" s="15"/>
    </row>
    <row r="54" spans="2:59" ht="15.75" customHeight="1">
      <c r="B54" s="807"/>
      <c r="C54" s="806"/>
      <c r="D54" s="778"/>
      <c r="E54" s="779"/>
      <c r="F54" s="779"/>
      <c r="G54" s="779"/>
      <c r="H54" s="780"/>
      <c r="I54" s="727"/>
      <c r="J54" s="747"/>
      <c r="K54" s="747"/>
      <c r="L54" s="743"/>
      <c r="M54" s="727"/>
      <c r="N54" s="742"/>
      <c r="O54" s="742"/>
      <c r="P54" s="742"/>
      <c r="Q54" s="743"/>
      <c r="R54" s="727" t="s">
        <v>146</v>
      </c>
      <c r="S54" s="742"/>
      <c r="T54" s="742"/>
      <c r="U54" s="742"/>
      <c r="V54" s="743"/>
      <c r="W54" s="3"/>
      <c r="X54" s="3"/>
      <c r="Y54" s="3" t="s">
        <v>158</v>
      </c>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19"/>
      <c r="BD54" s="24"/>
      <c r="BE54" s="3"/>
      <c r="BF54" s="3"/>
      <c r="BG54" s="20"/>
    </row>
    <row r="55" spans="2:59" ht="15.75" customHeight="1">
      <c r="B55" s="807"/>
      <c r="C55" s="806"/>
      <c r="D55" s="778"/>
      <c r="E55" s="779"/>
      <c r="F55" s="779"/>
      <c r="G55" s="779"/>
      <c r="H55" s="780"/>
      <c r="I55" s="727"/>
      <c r="J55" s="747"/>
      <c r="K55" s="747"/>
      <c r="L55" s="743"/>
      <c r="M55" s="727"/>
      <c r="N55" s="742"/>
      <c r="O55" s="742"/>
      <c r="P55" s="742"/>
      <c r="Q55" s="743"/>
      <c r="R55" s="872"/>
      <c r="S55" s="742"/>
      <c r="T55" s="742"/>
      <c r="U55" s="742"/>
      <c r="V55" s="743"/>
      <c r="W55" s="721" t="s">
        <v>215</v>
      </c>
      <c r="X55" s="904"/>
      <c r="Y55" s="3" t="s">
        <v>159</v>
      </c>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19"/>
      <c r="BD55" s="24"/>
      <c r="BE55" s="3"/>
      <c r="BF55" s="3"/>
      <c r="BG55" s="20"/>
    </row>
    <row r="56" spans="2:59" ht="15.75" customHeight="1">
      <c r="B56" s="807"/>
      <c r="C56" s="806"/>
      <c r="D56" s="778"/>
      <c r="E56" s="779"/>
      <c r="F56" s="779"/>
      <c r="G56" s="779"/>
      <c r="H56" s="780"/>
      <c r="I56" s="727"/>
      <c r="J56" s="747"/>
      <c r="K56" s="747"/>
      <c r="L56" s="743"/>
      <c r="M56" s="727"/>
      <c r="N56" s="742"/>
      <c r="O56" s="742"/>
      <c r="P56" s="742"/>
      <c r="Q56" s="743"/>
      <c r="R56" s="727"/>
      <c r="S56" s="742"/>
      <c r="T56" s="742"/>
      <c r="U56" s="742"/>
      <c r="V56" s="743"/>
      <c r="W56" s="14"/>
      <c r="X56" s="13"/>
      <c r="Y56" s="3" t="s">
        <v>160</v>
      </c>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19"/>
      <c r="BD56" s="24"/>
      <c r="BE56" s="3"/>
      <c r="BF56" s="3"/>
      <c r="BG56" s="20"/>
    </row>
    <row r="57" spans="2:59" ht="15.75" customHeight="1">
      <c r="B57" s="807"/>
      <c r="C57" s="806"/>
      <c r="D57" s="778"/>
      <c r="E57" s="779"/>
      <c r="F57" s="779"/>
      <c r="G57" s="779"/>
      <c r="H57" s="780"/>
      <c r="I57" s="727"/>
      <c r="J57" s="747"/>
      <c r="K57" s="747"/>
      <c r="L57" s="743"/>
      <c r="M57" s="727"/>
      <c r="N57" s="742"/>
      <c r="O57" s="742"/>
      <c r="P57" s="742"/>
      <c r="Q57" s="743"/>
      <c r="R57" s="727"/>
      <c r="S57" s="742"/>
      <c r="T57" s="742"/>
      <c r="U57" s="742"/>
      <c r="V57" s="743"/>
      <c r="W57" s="721" t="s">
        <v>215</v>
      </c>
      <c r="X57" s="904"/>
      <c r="Y57" s="3" t="s">
        <v>161</v>
      </c>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19"/>
      <c r="BD57" s="24"/>
      <c r="BE57" s="3"/>
      <c r="BF57" s="3"/>
      <c r="BG57" s="20"/>
    </row>
    <row r="58" spans="2:59" ht="15.75" customHeight="1">
      <c r="B58" s="807"/>
      <c r="C58" s="806"/>
      <c r="D58" s="778"/>
      <c r="E58" s="779"/>
      <c r="F58" s="779"/>
      <c r="G58" s="779"/>
      <c r="H58" s="780"/>
      <c r="I58" s="727"/>
      <c r="J58" s="747"/>
      <c r="K58" s="747"/>
      <c r="L58" s="743"/>
      <c r="M58" s="727"/>
      <c r="N58" s="742"/>
      <c r="O58" s="742"/>
      <c r="P58" s="742"/>
      <c r="Q58" s="743"/>
      <c r="R58" s="727"/>
      <c r="S58" s="742"/>
      <c r="T58" s="742"/>
      <c r="U58" s="742"/>
      <c r="V58" s="743"/>
      <c r="W58" s="13"/>
      <c r="X58" s="13"/>
      <c r="Y58" s="3" t="s">
        <v>149</v>
      </c>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19"/>
      <c r="BD58" s="24"/>
      <c r="BE58" s="3"/>
      <c r="BF58" s="3"/>
      <c r="BG58" s="20"/>
    </row>
    <row r="59" spans="2:59" ht="15.75" customHeight="1">
      <c r="B59" s="807"/>
      <c r="C59" s="806"/>
      <c r="D59" s="778"/>
      <c r="E59" s="779"/>
      <c r="F59" s="779"/>
      <c r="G59" s="779"/>
      <c r="H59" s="780"/>
      <c r="I59" s="727"/>
      <c r="J59" s="747"/>
      <c r="K59" s="747"/>
      <c r="L59" s="743"/>
      <c r="M59" s="727"/>
      <c r="N59" s="742"/>
      <c r="O59" s="742"/>
      <c r="P59" s="742"/>
      <c r="Q59" s="743"/>
      <c r="R59" s="835"/>
      <c r="S59" s="836"/>
      <c r="T59" s="836"/>
      <c r="U59" s="836"/>
      <c r="V59" s="837"/>
      <c r="W59" s="721" t="s">
        <v>215</v>
      </c>
      <c r="X59" s="904"/>
      <c r="Y59" s="25" t="s">
        <v>162</v>
      </c>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6"/>
      <c r="BC59" s="19"/>
      <c r="BD59" s="24"/>
      <c r="BE59" s="3"/>
      <c r="BF59" s="3"/>
      <c r="BG59" s="20"/>
    </row>
    <row r="60" spans="2:59" ht="15.75" customHeight="1">
      <c r="B60" s="807"/>
      <c r="C60" s="806"/>
      <c r="D60" s="778"/>
      <c r="E60" s="779"/>
      <c r="F60" s="779"/>
      <c r="G60" s="779"/>
      <c r="H60" s="780"/>
      <c r="I60" s="727"/>
      <c r="J60" s="747"/>
      <c r="K60" s="747"/>
      <c r="L60" s="743"/>
      <c r="M60" s="727"/>
      <c r="N60" s="742"/>
      <c r="O60" s="742"/>
      <c r="P60" s="742"/>
      <c r="Q60" s="743"/>
      <c r="R60" s="727" t="s">
        <v>163</v>
      </c>
      <c r="S60" s="742"/>
      <c r="T60" s="742"/>
      <c r="U60" s="742"/>
      <c r="V60" s="743"/>
      <c r="W60" s="719" t="s">
        <v>205</v>
      </c>
      <c r="X60" s="859"/>
      <c r="Y60" s="3" t="s">
        <v>164</v>
      </c>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19"/>
      <c r="BD60" s="24"/>
      <c r="BE60" s="3"/>
      <c r="BF60" s="3"/>
      <c r="BG60" s="20"/>
    </row>
    <row r="61" spans="2:59" ht="15.75" customHeight="1">
      <c r="B61" s="807"/>
      <c r="C61" s="806"/>
      <c r="D61" s="778"/>
      <c r="E61" s="779"/>
      <c r="F61" s="779"/>
      <c r="G61" s="779"/>
      <c r="H61" s="780"/>
      <c r="I61" s="727"/>
      <c r="J61" s="747"/>
      <c r="K61" s="747"/>
      <c r="L61" s="743"/>
      <c r="M61" s="727"/>
      <c r="N61" s="742"/>
      <c r="O61" s="742"/>
      <c r="P61" s="742"/>
      <c r="Q61" s="743"/>
      <c r="R61" s="727" t="s">
        <v>146</v>
      </c>
      <c r="S61" s="742"/>
      <c r="T61" s="742"/>
      <c r="U61" s="742"/>
      <c r="V61" s="743"/>
      <c r="W61" s="721" t="s">
        <v>215</v>
      </c>
      <c r="X61" s="904"/>
      <c r="Y61" s="3" t="s">
        <v>165</v>
      </c>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19"/>
      <c r="BD61" s="24"/>
      <c r="BE61" s="3"/>
      <c r="BF61" s="3"/>
      <c r="BG61" s="20"/>
    </row>
    <row r="62" spans="2:59" ht="15.75" customHeight="1">
      <c r="B62" s="807"/>
      <c r="C62" s="806"/>
      <c r="D62" s="778"/>
      <c r="E62" s="779"/>
      <c r="F62" s="779"/>
      <c r="G62" s="779"/>
      <c r="H62" s="780"/>
      <c r="I62" s="727"/>
      <c r="J62" s="747"/>
      <c r="K62" s="747"/>
      <c r="L62" s="743"/>
      <c r="M62" s="727"/>
      <c r="N62" s="742"/>
      <c r="O62" s="742"/>
      <c r="P62" s="742"/>
      <c r="Q62" s="743"/>
      <c r="R62" s="727"/>
      <c r="S62" s="742"/>
      <c r="T62" s="742"/>
      <c r="U62" s="742"/>
      <c r="V62" s="743"/>
      <c r="W62" s="3"/>
      <c r="X62" s="3"/>
      <c r="Y62" s="3" t="s">
        <v>166</v>
      </c>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19"/>
      <c r="BD62" s="24"/>
      <c r="BE62" s="3"/>
      <c r="BF62" s="3"/>
      <c r="BG62" s="20"/>
    </row>
    <row r="63" spans="2:59" ht="15.75" customHeight="1">
      <c r="B63" s="807"/>
      <c r="C63" s="806"/>
      <c r="D63" s="778"/>
      <c r="E63" s="779"/>
      <c r="F63" s="779"/>
      <c r="G63" s="779"/>
      <c r="H63" s="780"/>
      <c r="I63" s="727"/>
      <c r="J63" s="747"/>
      <c r="K63" s="747"/>
      <c r="L63" s="743"/>
      <c r="M63" s="727"/>
      <c r="N63" s="742"/>
      <c r="O63" s="742"/>
      <c r="P63" s="742"/>
      <c r="Q63" s="743"/>
      <c r="R63" s="727"/>
      <c r="S63" s="742"/>
      <c r="T63" s="742"/>
      <c r="U63" s="742"/>
      <c r="V63" s="743"/>
      <c r="W63" s="721" t="s">
        <v>215</v>
      </c>
      <c r="X63" s="904"/>
      <c r="Y63" s="3" t="s">
        <v>167</v>
      </c>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19"/>
      <c r="BD63" s="24"/>
      <c r="BE63" s="3"/>
      <c r="BF63" s="3"/>
      <c r="BG63" s="20"/>
    </row>
    <row r="64" spans="2:59" ht="15.75" customHeight="1">
      <c r="B64" s="807"/>
      <c r="C64" s="806"/>
      <c r="D64" s="778"/>
      <c r="E64" s="779"/>
      <c r="F64" s="779"/>
      <c r="G64" s="779"/>
      <c r="H64" s="780"/>
      <c r="I64" s="727"/>
      <c r="J64" s="747"/>
      <c r="K64" s="747"/>
      <c r="L64" s="743"/>
      <c r="M64" s="727"/>
      <c r="N64" s="742"/>
      <c r="O64" s="742"/>
      <c r="P64" s="742"/>
      <c r="Q64" s="743"/>
      <c r="R64" s="727"/>
      <c r="S64" s="742"/>
      <c r="T64" s="742"/>
      <c r="U64" s="742"/>
      <c r="V64" s="743"/>
      <c r="W64" s="13"/>
      <c r="X64" s="13"/>
      <c r="Y64" s="3" t="s">
        <v>168</v>
      </c>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24"/>
      <c r="BC64" s="19"/>
      <c r="BD64" s="24"/>
      <c r="BE64" s="3"/>
      <c r="BF64" s="3"/>
      <c r="BG64" s="20"/>
    </row>
    <row r="65" spans="2:59" ht="15.75" customHeight="1">
      <c r="B65" s="807"/>
      <c r="C65" s="806"/>
      <c r="D65" s="778"/>
      <c r="E65" s="779"/>
      <c r="F65" s="779"/>
      <c r="G65" s="779"/>
      <c r="H65" s="780"/>
      <c r="I65" s="727"/>
      <c r="J65" s="747"/>
      <c r="K65" s="747"/>
      <c r="L65" s="743"/>
      <c r="M65" s="727"/>
      <c r="N65" s="742"/>
      <c r="O65" s="742"/>
      <c r="P65" s="742"/>
      <c r="Q65" s="743"/>
      <c r="R65" s="727"/>
      <c r="S65" s="742"/>
      <c r="T65" s="742"/>
      <c r="U65" s="742"/>
      <c r="V65" s="743"/>
      <c r="W65" s="721" t="s">
        <v>21</v>
      </c>
      <c r="X65" s="904"/>
      <c r="Y65" s="3" t="s">
        <v>169</v>
      </c>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19"/>
      <c r="BD65" s="24"/>
      <c r="BE65" s="3"/>
      <c r="BF65" s="3"/>
      <c r="BG65" s="20"/>
    </row>
    <row r="66" spans="2:59" ht="15.75" customHeight="1">
      <c r="B66" s="807"/>
      <c r="C66" s="806"/>
      <c r="D66" s="778"/>
      <c r="E66" s="779"/>
      <c r="F66" s="779"/>
      <c r="G66" s="779"/>
      <c r="H66" s="780"/>
      <c r="I66" s="727"/>
      <c r="J66" s="747"/>
      <c r="K66" s="747"/>
      <c r="L66" s="743"/>
      <c r="M66" s="727"/>
      <c r="N66" s="742"/>
      <c r="O66" s="742"/>
      <c r="P66" s="742"/>
      <c r="Q66" s="743"/>
      <c r="R66" s="744" t="s">
        <v>170</v>
      </c>
      <c r="S66" s="745"/>
      <c r="T66" s="745"/>
      <c r="U66" s="745"/>
      <c r="V66" s="746"/>
      <c r="W66" s="719" t="s">
        <v>21</v>
      </c>
      <c r="X66" s="859"/>
      <c r="Y66" s="21" t="s">
        <v>171</v>
      </c>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2"/>
      <c r="BC66" s="19"/>
      <c r="BD66" s="24"/>
      <c r="BE66" s="3"/>
      <c r="BF66" s="3"/>
      <c r="BG66" s="20"/>
    </row>
    <row r="67" spans="2:59" ht="15.75" customHeight="1">
      <c r="B67" s="807"/>
      <c r="C67" s="806"/>
      <c r="D67" s="778"/>
      <c r="E67" s="779"/>
      <c r="F67" s="779"/>
      <c r="G67" s="779"/>
      <c r="H67" s="780"/>
      <c r="I67" s="727"/>
      <c r="J67" s="747"/>
      <c r="K67" s="747"/>
      <c r="L67" s="743"/>
      <c r="M67" s="835"/>
      <c r="N67" s="836"/>
      <c r="O67" s="836"/>
      <c r="P67" s="836"/>
      <c r="Q67" s="837"/>
      <c r="R67" s="835"/>
      <c r="S67" s="836"/>
      <c r="T67" s="836"/>
      <c r="U67" s="836"/>
      <c r="V67" s="837"/>
      <c r="W67" s="721" t="s">
        <v>216</v>
      </c>
      <c r="X67" s="904"/>
      <c r="Y67" s="25" t="s">
        <v>172</v>
      </c>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6"/>
      <c r="BC67" s="19"/>
      <c r="BD67" s="24"/>
      <c r="BE67" s="3"/>
      <c r="BF67" s="3"/>
      <c r="BG67" s="20"/>
    </row>
    <row r="68" spans="2:59" ht="15.75" customHeight="1">
      <c r="B68" s="807"/>
      <c r="C68" s="806"/>
      <c r="D68" s="778"/>
      <c r="E68" s="779"/>
      <c r="F68" s="779"/>
      <c r="G68" s="779"/>
      <c r="H68" s="780"/>
      <c r="I68" s="727"/>
      <c r="J68" s="747"/>
      <c r="K68" s="747"/>
      <c r="L68" s="743"/>
      <c r="M68" s="727" t="s">
        <v>173</v>
      </c>
      <c r="N68" s="742"/>
      <c r="O68" s="742"/>
      <c r="P68" s="742"/>
      <c r="Q68" s="743"/>
      <c r="R68" s="1124" t="s">
        <v>174</v>
      </c>
      <c r="S68" s="1125"/>
      <c r="T68" s="1125"/>
      <c r="U68" s="1125"/>
      <c r="V68" s="1126"/>
      <c r="W68" s="1132" t="s">
        <v>21</v>
      </c>
      <c r="X68" s="1133"/>
      <c r="Y68" s="48" t="s">
        <v>241</v>
      </c>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3"/>
      <c r="BC68" s="513"/>
      <c r="BD68" s="493"/>
      <c r="BE68" s="208"/>
      <c r="BF68" s="208"/>
      <c r="BG68" s="487"/>
    </row>
    <row r="69" spans="2:59" ht="15.75" customHeight="1">
      <c r="B69" s="807"/>
      <c r="C69" s="806"/>
      <c r="D69" s="778"/>
      <c r="E69" s="779"/>
      <c r="F69" s="779"/>
      <c r="G69" s="779"/>
      <c r="H69" s="780"/>
      <c r="I69" s="727"/>
      <c r="J69" s="747"/>
      <c r="K69" s="747"/>
      <c r="L69" s="743"/>
      <c r="M69" s="727" t="s">
        <v>122</v>
      </c>
      <c r="N69" s="742"/>
      <c r="O69" s="742"/>
      <c r="P69" s="742"/>
      <c r="Q69" s="743"/>
      <c r="R69" s="727" t="s">
        <v>122</v>
      </c>
      <c r="S69" s="1150"/>
      <c r="T69" s="1150"/>
      <c r="U69" s="1150"/>
      <c r="V69" s="1151"/>
      <c r="W69" s="719" t="s">
        <v>21</v>
      </c>
      <c r="X69" s="859"/>
      <c r="Y69" s="3" t="s">
        <v>229</v>
      </c>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24"/>
      <c r="BC69" s="486"/>
      <c r="BD69" s="493"/>
      <c r="BE69" s="208"/>
      <c r="BF69" s="208"/>
      <c r="BG69" s="487"/>
    </row>
    <row r="70" spans="2:59" ht="15.75" customHeight="1">
      <c r="B70" s="807"/>
      <c r="C70" s="806"/>
      <c r="D70" s="778"/>
      <c r="E70" s="779"/>
      <c r="F70" s="779"/>
      <c r="G70" s="779"/>
      <c r="H70" s="780"/>
      <c r="I70" s="727"/>
      <c r="J70" s="747"/>
      <c r="K70" s="747"/>
      <c r="L70" s="743"/>
      <c r="M70" s="727" t="s">
        <v>177</v>
      </c>
      <c r="N70" s="742"/>
      <c r="O70" s="742"/>
      <c r="P70" s="742"/>
      <c r="Q70" s="743"/>
      <c r="R70" s="873" t="s">
        <v>178</v>
      </c>
      <c r="S70" s="1148"/>
      <c r="T70" s="1148"/>
      <c r="U70" s="1148"/>
      <c r="V70" s="1149"/>
      <c r="W70" s="730" t="s">
        <v>21</v>
      </c>
      <c r="X70" s="1128"/>
      <c r="Y70" s="59" t="s">
        <v>278</v>
      </c>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60"/>
      <c r="BC70" s="488"/>
      <c r="BD70" s="494"/>
      <c r="BE70" s="489"/>
      <c r="BF70" s="489"/>
      <c r="BG70" s="490"/>
    </row>
    <row r="71" spans="2:59" ht="15.75" customHeight="1">
      <c r="B71" s="807"/>
      <c r="C71" s="806"/>
      <c r="D71" s="778"/>
      <c r="E71" s="779"/>
      <c r="F71" s="779"/>
      <c r="G71" s="779"/>
      <c r="H71" s="780"/>
      <c r="I71" s="727"/>
      <c r="J71" s="747"/>
      <c r="K71" s="747"/>
      <c r="L71" s="743"/>
      <c r="M71" s="727"/>
      <c r="N71" s="742"/>
      <c r="O71" s="742"/>
      <c r="P71" s="742"/>
      <c r="Q71" s="743"/>
      <c r="R71" s="873" t="s">
        <v>180</v>
      </c>
      <c r="S71" s="1148"/>
      <c r="T71" s="1148"/>
      <c r="U71" s="1148"/>
      <c r="V71" s="1149"/>
      <c r="W71" s="721" t="s">
        <v>21</v>
      </c>
      <c r="X71" s="904"/>
      <c r="Y71" s="3" t="s">
        <v>247</v>
      </c>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96"/>
      <c r="BD71" s="98"/>
      <c r="BE71" s="97"/>
      <c r="BF71" s="97"/>
      <c r="BG71" s="120"/>
    </row>
    <row r="72" spans="2:59" ht="15.75" customHeight="1">
      <c r="B72" s="807"/>
      <c r="C72" s="806"/>
      <c r="D72" s="778"/>
      <c r="E72" s="779"/>
      <c r="F72" s="779"/>
      <c r="G72" s="779"/>
      <c r="H72" s="780"/>
      <c r="I72" s="727"/>
      <c r="J72" s="747"/>
      <c r="K72" s="747"/>
      <c r="L72" s="743"/>
      <c r="M72" s="835"/>
      <c r="N72" s="836"/>
      <c r="O72" s="836"/>
      <c r="P72" s="836"/>
      <c r="Q72" s="837"/>
      <c r="R72" s="1155" t="s">
        <v>182</v>
      </c>
      <c r="S72" s="1156"/>
      <c r="T72" s="1156"/>
      <c r="U72" s="1156"/>
      <c r="V72" s="1157"/>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19"/>
      <c r="BD72" s="24"/>
      <c r="BE72" s="3"/>
      <c r="BF72" s="3"/>
      <c r="BG72" s="20"/>
    </row>
    <row r="73" spans="2:59" ht="15.75" customHeight="1">
      <c r="B73" s="807"/>
      <c r="C73" s="806"/>
      <c r="D73" s="778"/>
      <c r="E73" s="779"/>
      <c r="F73" s="779"/>
      <c r="G73" s="779"/>
      <c r="H73" s="780"/>
      <c r="I73" s="727"/>
      <c r="J73" s="747"/>
      <c r="K73" s="747"/>
      <c r="L73" s="743"/>
      <c r="M73" s="727" t="s">
        <v>183</v>
      </c>
      <c r="N73" s="1150"/>
      <c r="O73" s="1150"/>
      <c r="P73" s="1150"/>
      <c r="Q73" s="1151"/>
      <c r="R73" s="1124" t="s">
        <v>71</v>
      </c>
      <c r="S73" s="1153"/>
      <c r="T73" s="1153"/>
      <c r="U73" s="1153"/>
      <c r="V73" s="1154"/>
      <c r="W73" s="1132" t="s">
        <v>21</v>
      </c>
      <c r="X73" s="1133"/>
      <c r="Y73" s="48" t="s">
        <v>248</v>
      </c>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9"/>
      <c r="BC73" s="513"/>
      <c r="BD73" s="493"/>
      <c r="BE73" s="208"/>
      <c r="BF73" s="208"/>
      <c r="BG73" s="487"/>
    </row>
    <row r="74" spans="2:59" ht="15.75" customHeight="1">
      <c r="B74" s="807"/>
      <c r="C74" s="806"/>
      <c r="D74" s="778"/>
      <c r="E74" s="779"/>
      <c r="F74" s="779"/>
      <c r="G74" s="779"/>
      <c r="H74" s="780"/>
      <c r="I74" s="727"/>
      <c r="J74" s="747"/>
      <c r="K74" s="747"/>
      <c r="L74" s="743"/>
      <c r="M74" s="727" t="s">
        <v>185</v>
      </c>
      <c r="N74" s="1150"/>
      <c r="O74" s="1150"/>
      <c r="P74" s="1150"/>
      <c r="Q74" s="1151"/>
      <c r="R74" s="727" t="s">
        <v>68</v>
      </c>
      <c r="S74" s="1150"/>
      <c r="T74" s="1150"/>
      <c r="U74" s="1150"/>
      <c r="V74" s="1151"/>
      <c r="W74" s="719" t="s">
        <v>21</v>
      </c>
      <c r="X74" s="859"/>
      <c r="Y74" s="3" t="s">
        <v>249</v>
      </c>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486"/>
      <c r="BD74" s="493"/>
      <c r="BE74" s="208"/>
      <c r="BF74" s="208"/>
      <c r="BG74" s="487"/>
    </row>
    <row r="75" spans="2:59" ht="15.75" customHeight="1">
      <c r="B75" s="807"/>
      <c r="C75" s="806"/>
      <c r="D75" s="778"/>
      <c r="E75" s="779"/>
      <c r="F75" s="779"/>
      <c r="G75" s="779"/>
      <c r="H75" s="780"/>
      <c r="I75" s="727"/>
      <c r="J75" s="747"/>
      <c r="K75" s="747"/>
      <c r="L75" s="743"/>
      <c r="M75" s="727" t="s">
        <v>71</v>
      </c>
      <c r="N75" s="747"/>
      <c r="O75" s="747"/>
      <c r="P75" s="747"/>
      <c r="Q75" s="748"/>
      <c r="R75" s="727"/>
      <c r="S75" s="1150"/>
      <c r="T75" s="1150"/>
      <c r="U75" s="1150"/>
      <c r="V75" s="1151"/>
      <c r="W75" s="721" t="s">
        <v>198</v>
      </c>
      <c r="X75" s="904"/>
      <c r="Y75" s="3" t="s">
        <v>358</v>
      </c>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24"/>
      <c r="BC75" s="488"/>
      <c r="BD75" s="494"/>
      <c r="BE75" s="489"/>
      <c r="BF75" s="489"/>
      <c r="BG75" s="490"/>
    </row>
    <row r="76" spans="2:59" ht="15.75" customHeight="1">
      <c r="B76" s="807"/>
      <c r="C76" s="806"/>
      <c r="D76" s="778"/>
      <c r="E76" s="779"/>
      <c r="F76" s="779"/>
      <c r="G76" s="779"/>
      <c r="H76" s="780"/>
      <c r="I76" s="727"/>
      <c r="J76" s="747"/>
      <c r="K76" s="747"/>
      <c r="L76" s="743"/>
      <c r="M76" s="727" t="s">
        <v>188</v>
      </c>
      <c r="N76" s="1152"/>
      <c r="O76" s="1152"/>
      <c r="P76" s="1152"/>
      <c r="Q76" s="743"/>
      <c r="R76" s="727"/>
      <c r="S76" s="1150"/>
      <c r="T76" s="1150"/>
      <c r="U76" s="1150"/>
      <c r="V76" s="1151"/>
      <c r="W76" s="3"/>
      <c r="X76" s="3"/>
      <c r="Y76" s="3" t="s">
        <v>233</v>
      </c>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24"/>
      <c r="BC76" s="96"/>
      <c r="BD76" s="98"/>
      <c r="BE76" s="97"/>
      <c r="BF76" s="97"/>
      <c r="BG76" s="120"/>
    </row>
    <row r="77" spans="2:59" ht="15.75" customHeight="1">
      <c r="B77" s="807"/>
      <c r="C77" s="806"/>
      <c r="D77" s="778"/>
      <c r="E77" s="779"/>
      <c r="F77" s="779"/>
      <c r="G77" s="779"/>
      <c r="H77" s="780"/>
      <c r="I77" s="727"/>
      <c r="J77" s="747"/>
      <c r="K77" s="747"/>
      <c r="L77" s="743"/>
      <c r="M77" s="727"/>
      <c r="N77" s="747"/>
      <c r="O77" s="747"/>
      <c r="P77" s="747"/>
      <c r="Q77" s="748"/>
      <c r="R77" s="835"/>
      <c r="S77" s="1146"/>
      <c r="T77" s="1146"/>
      <c r="U77" s="1146"/>
      <c r="V77" s="1147"/>
      <c r="W77" s="1113" t="s">
        <v>21</v>
      </c>
      <c r="X77" s="1114"/>
      <c r="Y77" s="337" t="s">
        <v>190</v>
      </c>
      <c r="Z77" s="337"/>
      <c r="AA77" s="337"/>
      <c r="AB77" s="337"/>
      <c r="AC77" s="337"/>
      <c r="AD77" s="337"/>
      <c r="AE77" s="337"/>
      <c r="AF77" s="337"/>
      <c r="AG77" s="337"/>
      <c r="AH77" s="337"/>
      <c r="AI77" s="337"/>
      <c r="AJ77" s="337"/>
      <c r="AK77" s="337"/>
      <c r="AL77" s="337"/>
      <c r="AM77" s="337"/>
      <c r="AN77" s="337"/>
      <c r="AO77" s="337"/>
      <c r="AP77" s="337"/>
      <c r="AQ77" s="337"/>
      <c r="AR77" s="337"/>
      <c r="AS77" s="337"/>
      <c r="AT77" s="337"/>
      <c r="AU77" s="337"/>
      <c r="AV77" s="337"/>
      <c r="AW77" s="337"/>
      <c r="AX77" s="337"/>
      <c r="AY77" s="337"/>
      <c r="AZ77" s="337"/>
      <c r="BA77" s="337"/>
      <c r="BB77" s="338"/>
      <c r="BC77" s="19"/>
      <c r="BD77" s="24"/>
      <c r="BE77" s="3"/>
      <c r="BF77" s="3"/>
      <c r="BG77" s="20"/>
    </row>
    <row r="78" spans="2:59" ht="15.75" customHeight="1" thickBot="1">
      <c r="B78" s="896"/>
      <c r="C78" s="897"/>
      <c r="D78" s="865"/>
      <c r="E78" s="866"/>
      <c r="F78" s="866"/>
      <c r="G78" s="866"/>
      <c r="H78" s="867"/>
      <c r="I78" s="832"/>
      <c r="J78" s="833"/>
      <c r="K78" s="833"/>
      <c r="L78" s="868"/>
      <c r="M78" s="832"/>
      <c r="N78" s="1141"/>
      <c r="O78" s="1141"/>
      <c r="P78" s="1141"/>
      <c r="Q78" s="1142"/>
      <c r="R78" s="1143" t="s">
        <v>191</v>
      </c>
      <c r="S78" s="1144"/>
      <c r="T78" s="1144"/>
      <c r="U78" s="1144"/>
      <c r="V78" s="1145"/>
      <c r="W78" s="1139" t="s">
        <v>21</v>
      </c>
      <c r="X78" s="1140"/>
      <c r="Y78" s="50" t="s">
        <v>250</v>
      </c>
      <c r="Z78" s="50"/>
      <c r="AA78" s="50"/>
      <c r="AB78" s="50"/>
      <c r="AC78" s="50"/>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51"/>
      <c r="BD78" s="72"/>
      <c r="BE78" s="38"/>
      <c r="BF78" s="38"/>
      <c r="BG78" s="39"/>
    </row>
    <row r="79" spans="13:59" ht="15.75" customHeight="1">
      <c r="M79" s="2"/>
      <c r="N79" s="2"/>
      <c r="O79" s="2"/>
      <c r="P79" s="2"/>
      <c r="Q79" s="2"/>
      <c r="R79" s="2"/>
      <c r="S79" s="2"/>
      <c r="T79" s="2"/>
      <c r="U79" s="2"/>
      <c r="V79" s="2"/>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row>
    <row r="80" spans="13:59" ht="15.75" customHeight="1">
      <c r="M80" s="2"/>
      <c r="N80" s="2"/>
      <c r="O80" s="2"/>
      <c r="P80" s="2"/>
      <c r="Q80" s="2"/>
      <c r="R80" s="2"/>
      <c r="S80" s="2"/>
      <c r="T80" s="2"/>
      <c r="U80" s="2"/>
      <c r="V80" s="2"/>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row>
    <row r="81" spans="13:59" ht="15.75" customHeight="1">
      <c r="M81" s="2"/>
      <c r="N81" s="2"/>
      <c r="O81" s="2"/>
      <c r="P81" s="2"/>
      <c r="Q81" s="2"/>
      <c r="R81" s="2"/>
      <c r="S81" s="2"/>
      <c r="T81" s="2"/>
      <c r="U81" s="2"/>
      <c r="V81" s="2"/>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row>
    <row r="82" spans="13:59" ht="15.75" customHeight="1">
      <c r="M82" s="2"/>
      <c r="N82" s="2"/>
      <c r="O82" s="2"/>
      <c r="P82" s="2"/>
      <c r="Q82" s="2"/>
      <c r="R82" s="2"/>
      <c r="S82" s="2"/>
      <c r="T82" s="2"/>
      <c r="U82" s="2"/>
      <c r="V82" s="2"/>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row>
    <row r="83" spans="13:59" ht="15.75" customHeight="1">
      <c r="M83" s="2"/>
      <c r="N83" s="2"/>
      <c r="O83" s="2"/>
      <c r="P83" s="2"/>
      <c r="Q83" s="2"/>
      <c r="R83" s="2"/>
      <c r="S83" s="2"/>
      <c r="T83" s="2"/>
      <c r="U83" s="2"/>
      <c r="V83" s="2"/>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row>
    <row r="84" spans="13:59" ht="15.75" customHeight="1">
      <c r="M84" s="2"/>
      <c r="N84" s="2"/>
      <c r="O84" s="2"/>
      <c r="P84" s="2"/>
      <c r="Q84" s="2"/>
      <c r="R84" s="2"/>
      <c r="S84" s="2"/>
      <c r="T84" s="2"/>
      <c r="U84" s="2"/>
      <c r="V84" s="2"/>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row>
    <row r="85" spans="13:59" ht="15.75" customHeight="1">
      <c r="M85" s="2"/>
      <c r="N85" s="2"/>
      <c r="O85" s="2"/>
      <c r="P85" s="2"/>
      <c r="Q85" s="2"/>
      <c r="R85" s="2"/>
      <c r="S85" s="2"/>
      <c r="T85" s="2"/>
      <c r="U85" s="2"/>
      <c r="V85" s="2"/>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row>
    <row r="86" spans="13:59" ht="15.75" customHeight="1">
      <c r="M86" s="2"/>
      <c r="N86" s="2"/>
      <c r="O86" s="2"/>
      <c r="P86" s="2"/>
      <c r="Q86" s="2"/>
      <c r="R86" s="2"/>
      <c r="S86" s="2"/>
      <c r="T86" s="2"/>
      <c r="U86" s="2"/>
      <c r="V86" s="2"/>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3:59" ht="15.75" customHeight="1">
      <c r="M87" s="2"/>
      <c r="N87" s="2"/>
      <c r="O87" s="2"/>
      <c r="P87" s="2"/>
      <c r="Q87" s="2"/>
      <c r="R87" s="2"/>
      <c r="S87" s="2"/>
      <c r="T87" s="2"/>
      <c r="U87" s="2"/>
      <c r="V87" s="2"/>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3:59" ht="15.75" customHeight="1">
      <c r="M88" s="2"/>
      <c r="N88" s="2"/>
      <c r="O88" s="2"/>
      <c r="P88" s="2"/>
      <c r="Q88" s="2"/>
      <c r="R88" s="2"/>
      <c r="S88" s="2"/>
      <c r="T88" s="2"/>
      <c r="U88" s="2"/>
      <c r="V88" s="2"/>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3:59" ht="15.75" customHeight="1">
      <c r="M89" s="2"/>
      <c r="N89" s="2"/>
      <c r="O89" s="2"/>
      <c r="P89" s="2"/>
      <c r="Q89" s="2"/>
      <c r="R89" s="2"/>
      <c r="S89" s="2"/>
      <c r="T89" s="2"/>
      <c r="U89" s="2"/>
      <c r="V89" s="2"/>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3:59" ht="15.75" customHeight="1">
      <c r="M90" s="2"/>
      <c r="N90" s="2"/>
      <c r="O90" s="2"/>
      <c r="P90" s="2"/>
      <c r="Q90" s="2"/>
      <c r="R90" s="2"/>
      <c r="S90" s="2"/>
      <c r="T90" s="2"/>
      <c r="U90" s="2"/>
      <c r="V90" s="2"/>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3:59" ht="15.75" customHeight="1">
      <c r="M91" s="2"/>
      <c r="N91" s="2"/>
      <c r="O91" s="2"/>
      <c r="P91" s="2"/>
      <c r="Q91" s="2"/>
      <c r="R91" s="2"/>
      <c r="S91" s="2"/>
      <c r="T91" s="2"/>
      <c r="U91" s="2"/>
      <c r="V91" s="2"/>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3:59" ht="15.75" customHeight="1">
      <c r="M92" s="2"/>
      <c r="N92" s="2"/>
      <c r="O92" s="2"/>
      <c r="P92" s="2"/>
      <c r="Q92" s="2"/>
      <c r="R92" s="2"/>
      <c r="S92" s="2"/>
      <c r="T92" s="2"/>
      <c r="U92" s="2"/>
      <c r="V92" s="2"/>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3:59" ht="15.75" customHeight="1">
      <c r="M93" s="2"/>
      <c r="N93" s="2"/>
      <c r="O93" s="2"/>
      <c r="P93" s="2"/>
      <c r="Q93" s="2"/>
      <c r="R93" s="2"/>
      <c r="S93" s="2"/>
      <c r="T93" s="2"/>
      <c r="U93" s="2"/>
      <c r="V93" s="2"/>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3:59" ht="15.75" customHeight="1">
      <c r="M94" s="2"/>
      <c r="N94" s="2"/>
      <c r="O94" s="2"/>
      <c r="P94" s="2"/>
      <c r="Q94" s="2"/>
      <c r="R94" s="2"/>
      <c r="S94" s="2"/>
      <c r="T94" s="2"/>
      <c r="U94" s="2"/>
      <c r="V94" s="2"/>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3:59" ht="15.75" customHeight="1">
      <c r="M95" s="2"/>
      <c r="N95" s="2"/>
      <c r="O95" s="2"/>
      <c r="P95" s="2"/>
      <c r="Q95" s="2"/>
      <c r="R95" s="2"/>
      <c r="S95" s="2"/>
      <c r="T95" s="2"/>
      <c r="U95" s="2"/>
      <c r="V95" s="2"/>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3:59" ht="15.75" customHeight="1">
      <c r="M96" s="2"/>
      <c r="N96" s="2"/>
      <c r="O96" s="2"/>
      <c r="P96" s="2"/>
      <c r="Q96" s="2"/>
      <c r="R96" s="2"/>
      <c r="S96" s="2"/>
      <c r="T96" s="2"/>
      <c r="U96" s="2"/>
      <c r="V96" s="2"/>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3:59" ht="15.75" customHeight="1">
      <c r="M97" s="2"/>
      <c r="N97" s="2"/>
      <c r="O97" s="2"/>
      <c r="P97" s="2"/>
      <c r="Q97" s="2"/>
      <c r="R97" s="2"/>
      <c r="S97" s="2"/>
      <c r="T97" s="2"/>
      <c r="U97" s="2"/>
      <c r="V97" s="2"/>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3:59" ht="15.75" customHeight="1">
      <c r="M98" s="2"/>
      <c r="N98" s="2"/>
      <c r="O98" s="2"/>
      <c r="P98" s="2"/>
      <c r="Q98" s="2"/>
      <c r="R98" s="2"/>
      <c r="S98" s="2"/>
      <c r="T98" s="2"/>
      <c r="U98" s="2"/>
      <c r="V98" s="2"/>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13:59" ht="15.75" customHeight="1">
      <c r="M99" s="2"/>
      <c r="N99" s="2"/>
      <c r="O99" s="2"/>
      <c r="P99" s="2"/>
      <c r="Q99" s="2"/>
      <c r="R99" s="2"/>
      <c r="S99" s="2"/>
      <c r="T99" s="2"/>
      <c r="U99" s="2"/>
      <c r="V99" s="2"/>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00" spans="13:59" ht="15.75" customHeight="1">
      <c r="M100" s="2"/>
      <c r="N100" s="2"/>
      <c r="O100" s="2"/>
      <c r="P100" s="2"/>
      <c r="Q100" s="2"/>
      <c r="R100" s="2"/>
      <c r="S100" s="2"/>
      <c r="T100" s="2"/>
      <c r="U100" s="2"/>
      <c r="V100" s="2"/>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row>
    <row r="101" spans="13:59" ht="15.75" customHeight="1">
      <c r="M101" s="2"/>
      <c r="N101" s="2"/>
      <c r="O101" s="2"/>
      <c r="P101" s="2"/>
      <c r="Q101" s="2"/>
      <c r="R101" s="2"/>
      <c r="S101" s="2"/>
      <c r="T101" s="2"/>
      <c r="U101" s="2"/>
      <c r="V101" s="2"/>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row>
    <row r="102" spans="13:59" ht="15.75" customHeight="1">
      <c r="M102" s="2"/>
      <c r="N102" s="2"/>
      <c r="O102" s="2"/>
      <c r="P102" s="2"/>
      <c r="Q102" s="2"/>
      <c r="R102" s="2"/>
      <c r="S102" s="2"/>
      <c r="T102" s="2"/>
      <c r="U102" s="2"/>
      <c r="V102" s="2"/>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row>
    <row r="103" spans="13:59" ht="15.75" customHeight="1">
      <c r="M103" s="2"/>
      <c r="N103" s="2"/>
      <c r="O103" s="2"/>
      <c r="P103" s="2"/>
      <c r="Q103" s="2"/>
      <c r="R103" s="2"/>
      <c r="S103" s="2"/>
      <c r="T103" s="2"/>
      <c r="U103" s="2"/>
      <c r="V103" s="2"/>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row>
    <row r="104" spans="13:59" ht="15.75" customHeight="1">
      <c r="M104" s="2"/>
      <c r="N104" s="2"/>
      <c r="O104" s="2"/>
      <c r="P104" s="2"/>
      <c r="Q104" s="2"/>
      <c r="R104" s="2"/>
      <c r="S104" s="2"/>
      <c r="T104" s="2"/>
      <c r="U104" s="2"/>
      <c r="V104" s="2"/>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row>
    <row r="105" spans="13:59" ht="15.75" customHeight="1">
      <c r="M105" s="2"/>
      <c r="N105" s="2"/>
      <c r="O105" s="2"/>
      <c r="P105" s="2"/>
      <c r="Q105" s="2"/>
      <c r="R105" s="2"/>
      <c r="S105" s="2"/>
      <c r="T105" s="2"/>
      <c r="U105" s="2"/>
      <c r="V105" s="2"/>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row>
    <row r="106" spans="13:59" ht="15.75" customHeight="1">
      <c r="M106" s="2"/>
      <c r="N106" s="2"/>
      <c r="O106" s="2"/>
      <c r="P106" s="2"/>
      <c r="Q106" s="2"/>
      <c r="R106" s="2"/>
      <c r="S106" s="2"/>
      <c r="T106" s="2"/>
      <c r="U106" s="2"/>
      <c r="V106" s="2"/>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row>
  </sheetData>
  <sheetProtection/>
  <mergeCells count="384">
    <mergeCell ref="K23:L23"/>
    <mergeCell ref="K24:L24"/>
    <mergeCell ref="K30:L30"/>
    <mergeCell ref="W39:X39"/>
    <mergeCell ref="K32:L32"/>
    <mergeCell ref="M31:N31"/>
    <mergeCell ref="K35:L35"/>
    <mergeCell ref="K34:L34"/>
    <mergeCell ref="K33:L33"/>
    <mergeCell ref="M34:Q34"/>
    <mergeCell ref="K37:L37"/>
    <mergeCell ref="K39:L39"/>
    <mergeCell ref="K38:L38"/>
    <mergeCell ref="I29:J29"/>
    <mergeCell ref="M27:Q27"/>
    <mergeCell ref="I27:J27"/>
    <mergeCell ref="K27:L27"/>
    <mergeCell ref="K28:L28"/>
    <mergeCell ref="I28:J28"/>
    <mergeCell ref="D11:H11"/>
    <mergeCell ref="D12:H12"/>
    <mergeCell ref="I38:J38"/>
    <mergeCell ref="I26:J26"/>
    <mergeCell ref="D29:H29"/>
    <mergeCell ref="D30:H30"/>
    <mergeCell ref="I32:J32"/>
    <mergeCell ref="I31:J31"/>
    <mergeCell ref="I30:J30"/>
    <mergeCell ref="D31:H31"/>
    <mergeCell ref="K12:L12"/>
    <mergeCell ref="I8:L9"/>
    <mergeCell ref="I10:J10"/>
    <mergeCell ref="I11:J11"/>
    <mergeCell ref="B8:C9"/>
    <mergeCell ref="B10:C43"/>
    <mergeCell ref="D8:H9"/>
    <mergeCell ref="D10:H10"/>
    <mergeCell ref="D24:H24"/>
    <mergeCell ref="D25:H25"/>
    <mergeCell ref="I12:J12"/>
    <mergeCell ref="K13:L13"/>
    <mergeCell ref="K14:L14"/>
    <mergeCell ref="I14:J14"/>
    <mergeCell ref="I13:J13"/>
    <mergeCell ref="M8:Q9"/>
    <mergeCell ref="M12:Q12"/>
    <mergeCell ref="M13:Q13"/>
    <mergeCell ref="K10:L10"/>
    <mergeCell ref="K11:L11"/>
    <mergeCell ref="W9:BB9"/>
    <mergeCell ref="R8:BB8"/>
    <mergeCell ref="R9:V9"/>
    <mergeCell ref="W14:X14"/>
    <mergeCell ref="R12:V12"/>
    <mergeCell ref="R14:V14"/>
    <mergeCell ref="R11:V11"/>
    <mergeCell ref="W10:X10"/>
    <mergeCell ref="M19:Q19"/>
    <mergeCell ref="R13:V13"/>
    <mergeCell ref="M11:Q11"/>
    <mergeCell ref="M14:Q14"/>
    <mergeCell ref="M10:Q10"/>
    <mergeCell ref="R10:V10"/>
    <mergeCell ref="R19:V19"/>
    <mergeCell ref="M21:Q21"/>
    <mergeCell ref="M26:Q26"/>
    <mergeCell ref="Y29:BB29"/>
    <mergeCell ref="X23:BB23"/>
    <mergeCell ref="M28:Q28"/>
    <mergeCell ref="M25:Q25"/>
    <mergeCell ref="M22:Q22"/>
    <mergeCell ref="R21:V21"/>
    <mergeCell ref="M23:Q23"/>
    <mergeCell ref="M24:Q24"/>
    <mergeCell ref="K22:L22"/>
    <mergeCell ref="K25:L25"/>
    <mergeCell ref="I22:J22"/>
    <mergeCell ref="I25:J25"/>
    <mergeCell ref="M43:Q43"/>
    <mergeCell ref="M38:Q38"/>
    <mergeCell ref="M40:Q40"/>
    <mergeCell ref="M41:Q41"/>
    <mergeCell ref="M33:Q33"/>
    <mergeCell ref="K41:L41"/>
    <mergeCell ref="R26:V26"/>
    <mergeCell ref="R33:V33"/>
    <mergeCell ref="I21:J21"/>
    <mergeCell ref="K21:L21"/>
    <mergeCell ref="K26:L26"/>
    <mergeCell ref="K31:L31"/>
    <mergeCell ref="K29:L29"/>
    <mergeCell ref="R24:V24"/>
    <mergeCell ref="R25:V25"/>
    <mergeCell ref="R27:V27"/>
    <mergeCell ref="R28:V28"/>
    <mergeCell ref="R29:V29"/>
    <mergeCell ref="R30:V30"/>
    <mergeCell ref="M39:Q39"/>
    <mergeCell ref="R32:V32"/>
    <mergeCell ref="R37:V37"/>
    <mergeCell ref="M30:Q30"/>
    <mergeCell ref="M37:Q37"/>
    <mergeCell ref="R35:V35"/>
    <mergeCell ref="R39:V39"/>
    <mergeCell ref="R43:V43"/>
    <mergeCell ref="R40:V40"/>
    <mergeCell ref="R41:V41"/>
    <mergeCell ref="R31:V31"/>
    <mergeCell ref="R36:V36"/>
    <mergeCell ref="R34:V34"/>
    <mergeCell ref="D26:H26"/>
    <mergeCell ref="D27:H27"/>
    <mergeCell ref="D28:H28"/>
    <mergeCell ref="I24:J24"/>
    <mergeCell ref="R38:V38"/>
    <mergeCell ref="M42:Q42"/>
    <mergeCell ref="M29:Q29"/>
    <mergeCell ref="R42:V42"/>
    <mergeCell ref="M35:Q35"/>
    <mergeCell ref="M36:Q36"/>
    <mergeCell ref="D22:H22"/>
    <mergeCell ref="I35:J35"/>
    <mergeCell ref="I34:J34"/>
    <mergeCell ref="D33:H33"/>
    <mergeCell ref="D34:H34"/>
    <mergeCell ref="D36:H36"/>
    <mergeCell ref="I36:J36"/>
    <mergeCell ref="I33:J33"/>
    <mergeCell ref="D23:H23"/>
    <mergeCell ref="I23:J23"/>
    <mergeCell ref="I40:J40"/>
    <mergeCell ref="K40:L40"/>
    <mergeCell ref="I42:J42"/>
    <mergeCell ref="K42:L42"/>
    <mergeCell ref="D35:H35"/>
    <mergeCell ref="I41:J41"/>
    <mergeCell ref="I37:J37"/>
    <mergeCell ref="D39:H39"/>
    <mergeCell ref="I39:J39"/>
    <mergeCell ref="K36:L36"/>
    <mergeCell ref="B44:C78"/>
    <mergeCell ref="D44:H44"/>
    <mergeCell ref="D48:H48"/>
    <mergeCell ref="D54:H54"/>
    <mergeCell ref="D55:H55"/>
    <mergeCell ref="D70:H70"/>
    <mergeCell ref="D71:H71"/>
    <mergeCell ref="D72:H72"/>
    <mergeCell ref="D58:H58"/>
    <mergeCell ref="D59:H59"/>
    <mergeCell ref="I50:J50"/>
    <mergeCell ref="D56:H56"/>
    <mergeCell ref="D57:H57"/>
    <mergeCell ref="I43:J43"/>
    <mergeCell ref="K43:L43"/>
    <mergeCell ref="D76:H76"/>
    <mergeCell ref="D66:H66"/>
    <mergeCell ref="D67:H67"/>
    <mergeCell ref="D68:H68"/>
    <mergeCell ref="D69:H69"/>
    <mergeCell ref="I47:J47"/>
    <mergeCell ref="K47:L47"/>
    <mergeCell ref="I48:J48"/>
    <mergeCell ref="K48:L48"/>
    <mergeCell ref="I49:J49"/>
    <mergeCell ref="K49:L49"/>
    <mergeCell ref="D60:H60"/>
    <mergeCell ref="D61:H61"/>
    <mergeCell ref="D63:H63"/>
    <mergeCell ref="D64:H64"/>
    <mergeCell ref="D65:H65"/>
    <mergeCell ref="D62:H62"/>
    <mergeCell ref="I44:J44"/>
    <mergeCell ref="K44:L44"/>
    <mergeCell ref="I45:J45"/>
    <mergeCell ref="K45:L45"/>
    <mergeCell ref="I46:J46"/>
    <mergeCell ref="K46:L46"/>
    <mergeCell ref="K50:L50"/>
    <mergeCell ref="D78:H78"/>
    <mergeCell ref="D77:H77"/>
    <mergeCell ref="D73:H73"/>
    <mergeCell ref="D74:H74"/>
    <mergeCell ref="D75:H75"/>
    <mergeCell ref="I53:J53"/>
    <mergeCell ref="K53:L53"/>
    <mergeCell ref="I54:J54"/>
    <mergeCell ref="K54:L54"/>
    <mergeCell ref="I51:J51"/>
    <mergeCell ref="K51:L51"/>
    <mergeCell ref="I52:J52"/>
    <mergeCell ref="K52:L52"/>
    <mergeCell ref="I57:J57"/>
    <mergeCell ref="K57:L57"/>
    <mergeCell ref="I58:J58"/>
    <mergeCell ref="K58:L58"/>
    <mergeCell ref="I55:J55"/>
    <mergeCell ref="K55:L55"/>
    <mergeCell ref="I56:J56"/>
    <mergeCell ref="K56:L56"/>
    <mergeCell ref="I61:J61"/>
    <mergeCell ref="K61:L61"/>
    <mergeCell ref="I62:J62"/>
    <mergeCell ref="K62:L62"/>
    <mergeCell ref="I59:J59"/>
    <mergeCell ref="K59:L59"/>
    <mergeCell ref="I60:J60"/>
    <mergeCell ref="K60:L60"/>
    <mergeCell ref="I65:J65"/>
    <mergeCell ref="K65:L65"/>
    <mergeCell ref="I66:J66"/>
    <mergeCell ref="K66:L66"/>
    <mergeCell ref="I63:J63"/>
    <mergeCell ref="K63:L63"/>
    <mergeCell ref="I64:J64"/>
    <mergeCell ref="K64:L64"/>
    <mergeCell ref="I69:J69"/>
    <mergeCell ref="K69:L69"/>
    <mergeCell ref="I70:J70"/>
    <mergeCell ref="K70:L70"/>
    <mergeCell ref="I67:J67"/>
    <mergeCell ref="K67:L67"/>
    <mergeCell ref="I68:J68"/>
    <mergeCell ref="K68:L68"/>
    <mergeCell ref="I73:J73"/>
    <mergeCell ref="K73:L73"/>
    <mergeCell ref="I74:J74"/>
    <mergeCell ref="K74:L74"/>
    <mergeCell ref="I71:J71"/>
    <mergeCell ref="K71:L71"/>
    <mergeCell ref="I72:J72"/>
    <mergeCell ref="K72:L72"/>
    <mergeCell ref="I77:J77"/>
    <mergeCell ref="K77:L77"/>
    <mergeCell ref="I75:J75"/>
    <mergeCell ref="K75:L75"/>
    <mergeCell ref="I76:J76"/>
    <mergeCell ref="K76:L76"/>
    <mergeCell ref="I78:J78"/>
    <mergeCell ref="K78:L78"/>
    <mergeCell ref="M44:Q44"/>
    <mergeCell ref="R44:V44"/>
    <mergeCell ref="M45:Q45"/>
    <mergeCell ref="R45:V45"/>
    <mergeCell ref="M46:Q46"/>
    <mergeCell ref="R46:V46"/>
    <mergeCell ref="M47:Q47"/>
    <mergeCell ref="R47:V47"/>
    <mergeCell ref="M50:Q50"/>
    <mergeCell ref="R50:V50"/>
    <mergeCell ref="M51:Q51"/>
    <mergeCell ref="R51:V51"/>
    <mergeCell ref="M48:Q48"/>
    <mergeCell ref="R48:V48"/>
    <mergeCell ref="M49:Q49"/>
    <mergeCell ref="R49:V49"/>
    <mergeCell ref="M54:Q54"/>
    <mergeCell ref="R54:V54"/>
    <mergeCell ref="M55:Q55"/>
    <mergeCell ref="R55:V55"/>
    <mergeCell ref="M52:Q52"/>
    <mergeCell ref="R52:V52"/>
    <mergeCell ref="M53:Q53"/>
    <mergeCell ref="R53:V53"/>
    <mergeCell ref="M58:Q58"/>
    <mergeCell ref="R58:V58"/>
    <mergeCell ref="M59:Q59"/>
    <mergeCell ref="R59:V59"/>
    <mergeCell ref="M56:Q56"/>
    <mergeCell ref="R56:V56"/>
    <mergeCell ref="M57:Q57"/>
    <mergeCell ref="R57:V57"/>
    <mergeCell ref="M62:Q62"/>
    <mergeCell ref="R62:V62"/>
    <mergeCell ref="M63:Q63"/>
    <mergeCell ref="R63:V63"/>
    <mergeCell ref="M60:Q60"/>
    <mergeCell ref="R60:V60"/>
    <mergeCell ref="M61:Q61"/>
    <mergeCell ref="R61:V61"/>
    <mergeCell ref="M66:Q66"/>
    <mergeCell ref="R66:V66"/>
    <mergeCell ref="M67:Q67"/>
    <mergeCell ref="R67:V67"/>
    <mergeCell ref="M64:Q64"/>
    <mergeCell ref="R64:V64"/>
    <mergeCell ref="M65:Q65"/>
    <mergeCell ref="R65:V65"/>
    <mergeCell ref="M68:Q68"/>
    <mergeCell ref="R68:V68"/>
    <mergeCell ref="M69:Q69"/>
    <mergeCell ref="R69:V69"/>
    <mergeCell ref="M72:Q72"/>
    <mergeCell ref="R72:V72"/>
    <mergeCell ref="D46:H46"/>
    <mergeCell ref="D47:H47"/>
    <mergeCell ref="M76:Q76"/>
    <mergeCell ref="R76:V76"/>
    <mergeCell ref="M74:Q74"/>
    <mergeCell ref="R74:V74"/>
    <mergeCell ref="M75:Q75"/>
    <mergeCell ref="R75:V75"/>
    <mergeCell ref="R73:V73"/>
    <mergeCell ref="M70:Q70"/>
    <mergeCell ref="D13:H13"/>
    <mergeCell ref="D45:H45"/>
    <mergeCell ref="D42:H42"/>
    <mergeCell ref="D43:H43"/>
    <mergeCell ref="D37:H37"/>
    <mergeCell ref="D38:H38"/>
    <mergeCell ref="D40:H40"/>
    <mergeCell ref="D41:H41"/>
    <mergeCell ref="D14:H14"/>
    <mergeCell ref="D32:H32"/>
    <mergeCell ref="M78:Q78"/>
    <mergeCell ref="R78:V78"/>
    <mergeCell ref="M77:Q77"/>
    <mergeCell ref="R77:V77"/>
    <mergeCell ref="R70:V70"/>
    <mergeCell ref="M71:Q71"/>
    <mergeCell ref="R71:V71"/>
    <mergeCell ref="M73:Q73"/>
    <mergeCell ref="W34:X34"/>
    <mergeCell ref="W24:X24"/>
    <mergeCell ref="W25:X25"/>
    <mergeCell ref="W20:X20"/>
    <mergeCell ref="W21:X21"/>
    <mergeCell ref="W29:X29"/>
    <mergeCell ref="W30:X30"/>
    <mergeCell ref="W31:X31"/>
    <mergeCell ref="W41:X41"/>
    <mergeCell ref="W43:X43"/>
    <mergeCell ref="W42:X42"/>
    <mergeCell ref="W44:X44"/>
    <mergeCell ref="W32:X32"/>
    <mergeCell ref="W33:X33"/>
    <mergeCell ref="W40:X40"/>
    <mergeCell ref="W38:X38"/>
    <mergeCell ref="W36:X36"/>
    <mergeCell ref="W35:X35"/>
    <mergeCell ref="W52:X52"/>
    <mergeCell ref="W53:X53"/>
    <mergeCell ref="W55:X55"/>
    <mergeCell ref="W57:X57"/>
    <mergeCell ref="W45:X45"/>
    <mergeCell ref="W47:X47"/>
    <mergeCell ref="W49:X49"/>
    <mergeCell ref="W51:X51"/>
    <mergeCell ref="W59:X59"/>
    <mergeCell ref="W71:X71"/>
    <mergeCell ref="W60:X60"/>
    <mergeCell ref="W61:X61"/>
    <mergeCell ref="W63:X63"/>
    <mergeCell ref="W65:X65"/>
    <mergeCell ref="W78:X78"/>
    <mergeCell ref="W66:X66"/>
    <mergeCell ref="W67:X67"/>
    <mergeCell ref="W68:X68"/>
    <mergeCell ref="W73:X73"/>
    <mergeCell ref="W69:X69"/>
    <mergeCell ref="W70:X70"/>
    <mergeCell ref="W77:X77"/>
    <mergeCell ref="W74:X74"/>
    <mergeCell ref="W75:X75"/>
    <mergeCell ref="W16:X16"/>
    <mergeCell ref="R16:V16"/>
    <mergeCell ref="W15:X15"/>
    <mergeCell ref="R18:V18"/>
    <mergeCell ref="K15:L15"/>
    <mergeCell ref="R17:V17"/>
    <mergeCell ref="I16:L20"/>
    <mergeCell ref="M15:Q15"/>
    <mergeCell ref="M20:Q20"/>
    <mergeCell ref="M18:Q18"/>
    <mergeCell ref="BC8:BD9"/>
    <mergeCell ref="BE8:BG9"/>
    <mergeCell ref="B4:BG4"/>
    <mergeCell ref="B5:BG6"/>
    <mergeCell ref="W19:X19"/>
    <mergeCell ref="I15:J15"/>
    <mergeCell ref="R15:V15"/>
    <mergeCell ref="M16:Q16"/>
    <mergeCell ref="M17:Q17"/>
    <mergeCell ref="W17:X17"/>
  </mergeCells>
  <dataValidations count="1">
    <dataValidation type="list" allowBlank="1" showInputMessage="1" showErrorMessage="1" sqref="W77:X78 W65:X71 W47:X47 W49:X49 W59:X61 W51:X53 W57:X57 W63:X63 W55:X55 W73:X75 W38:X45 M31 W24:X25 W14:X17 W10:X10 I44:J48 W29:X36 W19:X21 I10:I14 E16 E50 BC10:BC13">
      <formula1>"□,■"</formula1>
    </dataValidation>
  </dataValidations>
  <printOptions/>
  <pageMargins left="0.4724409448818898" right="0.1968503937007874" top="0.1968503937007874" bottom="0.5905511811023623" header="0.2362204724409449" footer="0.2362204724409449"/>
  <pageSetup horizontalDpi="600" verticalDpi="600" orientation="portrait" paperSize="9" r:id="rId2"/>
  <headerFooter alignWithMargins="0">
    <oddFooter>&amp;C住戸</oddFooter>
  </headerFooter>
  <rowBreaks count="1" manualBreakCount="1">
    <brk id="43" max="255" man="1"/>
  </rowBreaks>
  <drawing r:id="rId1"/>
</worksheet>
</file>

<file path=xl/worksheets/sheet12.xml><?xml version="1.0" encoding="utf-8"?>
<worksheet xmlns="http://schemas.openxmlformats.org/spreadsheetml/2006/main" xmlns:r="http://schemas.openxmlformats.org/officeDocument/2006/relationships">
  <sheetPr codeName="Sheet12"/>
  <dimension ref="B1:BG113"/>
  <sheetViews>
    <sheetView zoomScalePageLayoutView="0" workbookViewId="0" topLeftCell="A1">
      <pane ySplit="9" topLeftCell="A10" activePane="bottomLeft" state="frozen"/>
      <selection pane="topLeft" activeCell="P51" sqref="P51"/>
      <selection pane="bottomLeft" activeCell="BG17" sqref="BG17"/>
    </sheetView>
  </sheetViews>
  <sheetFormatPr defaultColWidth="1.625" defaultRowHeight="15.75" customHeight="1"/>
  <cols>
    <col min="1" max="1" width="0.875" style="2" customWidth="1"/>
    <col min="2" max="8" width="1.625" style="6" customWidth="1"/>
    <col min="9" max="11" width="1.625" style="7" customWidth="1"/>
    <col min="12" max="12" width="0.875" style="7" customWidth="1"/>
    <col min="13" max="22" width="1.625" style="7" customWidth="1"/>
    <col min="23" max="23" width="0.875" style="8" customWidth="1"/>
    <col min="24" max="53" width="1.625" style="8" customWidth="1"/>
    <col min="54" max="54" width="0.875" style="8" customWidth="1"/>
    <col min="55" max="55" width="1.625" style="8" customWidth="1"/>
    <col min="56" max="56" width="7.125" style="8" customWidth="1"/>
    <col min="57" max="59" width="1.625" style="8" customWidth="1"/>
    <col min="60" max="16384" width="1.625" style="2" customWidth="1"/>
  </cols>
  <sheetData>
    <row r="1" spans="2:59" ht="15.75" customHeight="1">
      <c r="B1" s="5" t="s">
        <v>18</v>
      </c>
      <c r="BG1" s="371" t="str">
        <f>'表紙'!K41</f>
        <v>（仮称）　農人橋マンション新築工事</v>
      </c>
    </row>
    <row r="2" spans="2:59" ht="15.75" customHeight="1">
      <c r="B2" s="5" t="s">
        <v>281</v>
      </c>
      <c r="BG2" s="75" t="s">
        <v>307</v>
      </c>
    </row>
    <row r="3" spans="2:59" ht="4.5" customHeight="1" thickBot="1">
      <c r="B3" s="5"/>
      <c r="BG3" s="75"/>
    </row>
    <row r="4" spans="2:59" ht="15.75" customHeight="1">
      <c r="B4" s="850" t="str">
        <f>IF('表紙'!$K$42="","",'表紙'!$K$42)</f>
        <v>A タイプ</v>
      </c>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851"/>
      <c r="AY4" s="851"/>
      <c r="AZ4" s="851"/>
      <c r="BA4" s="851"/>
      <c r="BB4" s="851"/>
      <c r="BC4" s="851"/>
      <c r="BD4" s="851"/>
      <c r="BE4" s="851"/>
      <c r="BF4" s="851"/>
      <c r="BG4" s="852"/>
    </row>
    <row r="5" spans="2:59" ht="15.75" customHeight="1">
      <c r="B5" s="853" t="str">
        <f>IF('表紙'!$K$43="","",'表紙'!$K$43)</f>
        <v>102</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4"/>
      <c r="AT5" s="854"/>
      <c r="AU5" s="854"/>
      <c r="AV5" s="854"/>
      <c r="AW5" s="854"/>
      <c r="AX5" s="854"/>
      <c r="AY5" s="854"/>
      <c r="AZ5" s="854"/>
      <c r="BA5" s="854"/>
      <c r="BB5" s="854"/>
      <c r="BC5" s="854"/>
      <c r="BD5" s="854"/>
      <c r="BE5" s="854"/>
      <c r="BF5" s="854"/>
      <c r="BG5" s="855"/>
    </row>
    <row r="6" spans="2:59" ht="15.75" customHeight="1" thickBot="1">
      <c r="B6" s="856"/>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c r="BA6" s="857"/>
      <c r="BB6" s="857"/>
      <c r="BC6" s="857"/>
      <c r="BD6" s="857"/>
      <c r="BE6" s="857"/>
      <c r="BF6" s="857"/>
      <c r="BG6" s="858"/>
    </row>
    <row r="7" ht="4.5" customHeight="1" thickBot="1"/>
    <row r="8" spans="2:59" ht="15.75" customHeight="1">
      <c r="B8" s="768"/>
      <c r="C8" s="769"/>
      <c r="D8" s="576" t="s">
        <v>8</v>
      </c>
      <c r="E8" s="773"/>
      <c r="F8" s="773"/>
      <c r="G8" s="773"/>
      <c r="H8" s="774"/>
      <c r="I8" s="576" t="s">
        <v>9</v>
      </c>
      <c r="J8" s="733"/>
      <c r="K8" s="733"/>
      <c r="L8" s="734"/>
      <c r="M8" s="732" t="s">
        <v>10</v>
      </c>
      <c r="N8" s="733"/>
      <c r="O8" s="733"/>
      <c r="P8" s="733"/>
      <c r="Q8" s="734"/>
      <c r="R8" s="766" t="s">
        <v>11</v>
      </c>
      <c r="S8" s="767"/>
      <c r="T8" s="767"/>
      <c r="U8" s="767"/>
      <c r="V8" s="767"/>
      <c r="W8" s="767"/>
      <c r="X8" s="767"/>
      <c r="Y8" s="767"/>
      <c r="Z8" s="767"/>
      <c r="AA8" s="767"/>
      <c r="AB8" s="767"/>
      <c r="AC8" s="767"/>
      <c r="AD8" s="767"/>
      <c r="AE8" s="767"/>
      <c r="AF8" s="767"/>
      <c r="AG8" s="767"/>
      <c r="AH8" s="767"/>
      <c r="AI8" s="767"/>
      <c r="AJ8" s="767"/>
      <c r="AK8" s="767"/>
      <c r="AL8" s="767"/>
      <c r="AM8" s="767"/>
      <c r="AN8" s="767"/>
      <c r="AO8" s="767"/>
      <c r="AP8" s="767"/>
      <c r="AQ8" s="767"/>
      <c r="AR8" s="767"/>
      <c r="AS8" s="767"/>
      <c r="AT8" s="767"/>
      <c r="AU8" s="767"/>
      <c r="AV8" s="767"/>
      <c r="AW8" s="767"/>
      <c r="AX8" s="767"/>
      <c r="AY8" s="767"/>
      <c r="AZ8" s="767"/>
      <c r="BA8" s="767"/>
      <c r="BB8" s="1118"/>
      <c r="BC8" s="576" t="s">
        <v>779</v>
      </c>
      <c r="BD8" s="577"/>
      <c r="BE8" s="580" t="s">
        <v>780</v>
      </c>
      <c r="BF8" s="581"/>
      <c r="BG8" s="582"/>
    </row>
    <row r="9" spans="2:59" ht="18" customHeight="1" thickBot="1">
      <c r="B9" s="770"/>
      <c r="C9" s="771"/>
      <c r="D9" s="775"/>
      <c r="E9" s="776"/>
      <c r="F9" s="776"/>
      <c r="G9" s="776"/>
      <c r="H9" s="777"/>
      <c r="I9" s="735"/>
      <c r="J9" s="736"/>
      <c r="K9" s="736"/>
      <c r="L9" s="737"/>
      <c r="M9" s="735"/>
      <c r="N9" s="736"/>
      <c r="O9" s="736"/>
      <c r="P9" s="736"/>
      <c r="Q9" s="737"/>
      <c r="R9" s="735" t="s">
        <v>12</v>
      </c>
      <c r="S9" s="736"/>
      <c r="T9" s="736"/>
      <c r="U9" s="736"/>
      <c r="V9" s="737"/>
      <c r="W9" s="735" t="s">
        <v>13</v>
      </c>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6"/>
      <c r="AY9" s="736"/>
      <c r="AZ9" s="736"/>
      <c r="BA9" s="736"/>
      <c r="BB9" s="737"/>
      <c r="BC9" s="578"/>
      <c r="BD9" s="579"/>
      <c r="BE9" s="583"/>
      <c r="BF9" s="584"/>
      <c r="BG9" s="585"/>
    </row>
    <row r="10" spans="2:59" ht="15.75" customHeight="1">
      <c r="B10" s="892" t="s">
        <v>98</v>
      </c>
      <c r="C10" s="893"/>
      <c r="D10" s="898" t="s">
        <v>99</v>
      </c>
      <c r="E10" s="899"/>
      <c r="F10" s="899"/>
      <c r="G10" s="899"/>
      <c r="H10" s="900"/>
      <c r="I10" s="601" t="s">
        <v>21</v>
      </c>
      <c r="J10" s="602"/>
      <c r="K10" s="891" t="s">
        <v>317</v>
      </c>
      <c r="L10" s="880"/>
      <c r="M10" s="732" t="s">
        <v>100</v>
      </c>
      <c r="N10" s="879"/>
      <c r="O10" s="879"/>
      <c r="P10" s="879"/>
      <c r="Q10" s="880"/>
      <c r="R10" s="732" t="s">
        <v>101</v>
      </c>
      <c r="S10" s="879"/>
      <c r="T10" s="879"/>
      <c r="U10" s="879"/>
      <c r="V10" s="880"/>
      <c r="W10" s="860" t="s">
        <v>204</v>
      </c>
      <c r="X10" s="861"/>
      <c r="Y10" s="11" t="s">
        <v>219</v>
      </c>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202" t="s">
        <v>218</v>
      </c>
      <c r="BD10" s="509" t="s">
        <v>793</v>
      </c>
      <c r="BE10" s="202" t="s">
        <v>198</v>
      </c>
      <c r="BF10" s="510" t="s">
        <v>781</v>
      </c>
      <c r="BG10" s="507"/>
    </row>
    <row r="11" spans="2:59" ht="15.75" customHeight="1">
      <c r="B11" s="807"/>
      <c r="C11" s="806"/>
      <c r="D11" s="723" t="s">
        <v>103</v>
      </c>
      <c r="E11" s="724"/>
      <c r="F11" s="724"/>
      <c r="G11" s="724"/>
      <c r="H11" s="725"/>
      <c r="I11" s="601" t="s">
        <v>218</v>
      </c>
      <c r="J11" s="602"/>
      <c r="K11" s="889" t="s">
        <v>313</v>
      </c>
      <c r="L11" s="890"/>
      <c r="M11" s="727" t="s">
        <v>104</v>
      </c>
      <c r="N11" s="747"/>
      <c r="O11" s="747"/>
      <c r="P11" s="747"/>
      <c r="Q11" s="748"/>
      <c r="R11" s="727" t="s">
        <v>105</v>
      </c>
      <c r="S11" s="747"/>
      <c r="T11" s="747"/>
      <c r="U11" s="747"/>
      <c r="V11" s="748"/>
      <c r="W11" s="721" t="s">
        <v>204</v>
      </c>
      <c r="X11" s="904"/>
      <c r="Y11" s="13" t="s">
        <v>298</v>
      </c>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202" t="s">
        <v>21</v>
      </c>
      <c r="BD11" s="509" t="s">
        <v>786</v>
      </c>
      <c r="BE11" s="202"/>
      <c r="BF11" s="510"/>
      <c r="BG11" s="507"/>
    </row>
    <row r="12" spans="2:59" s="10" customFormat="1" ht="15.75" customHeight="1">
      <c r="B12" s="807"/>
      <c r="C12" s="806"/>
      <c r="D12" s="723" t="s">
        <v>106</v>
      </c>
      <c r="E12" s="724"/>
      <c r="F12" s="724"/>
      <c r="G12" s="724"/>
      <c r="H12" s="725"/>
      <c r="I12" s="601" t="s">
        <v>258</v>
      </c>
      <c r="J12" s="602"/>
      <c r="K12" s="747" t="s">
        <v>314</v>
      </c>
      <c r="L12" s="743"/>
      <c r="M12" s="727"/>
      <c r="N12" s="747"/>
      <c r="O12" s="747"/>
      <c r="P12" s="747"/>
      <c r="Q12" s="748"/>
      <c r="R12" s="727" t="s">
        <v>107</v>
      </c>
      <c r="S12" s="747"/>
      <c r="T12" s="747"/>
      <c r="U12" s="747"/>
      <c r="V12" s="748"/>
      <c r="Y12" s="45" t="s">
        <v>108</v>
      </c>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202" t="s">
        <v>198</v>
      </c>
      <c r="BD12" s="509" t="s">
        <v>796</v>
      </c>
      <c r="BE12" s="488"/>
      <c r="BF12" s="489"/>
      <c r="BG12" s="490"/>
    </row>
    <row r="13" spans="2:59" s="10" customFormat="1" ht="15.75" customHeight="1">
      <c r="B13" s="807"/>
      <c r="C13" s="806"/>
      <c r="D13" s="723" t="s">
        <v>109</v>
      </c>
      <c r="E13" s="724"/>
      <c r="F13" s="724"/>
      <c r="G13" s="724"/>
      <c r="H13" s="725"/>
      <c r="I13" s="601" t="s">
        <v>211</v>
      </c>
      <c r="J13" s="602"/>
      <c r="K13" s="747" t="s">
        <v>315</v>
      </c>
      <c r="L13" s="743"/>
      <c r="M13" s="727"/>
      <c r="N13" s="747"/>
      <c r="O13" s="747"/>
      <c r="P13" s="747"/>
      <c r="Q13" s="748"/>
      <c r="R13" s="835" t="s">
        <v>110</v>
      </c>
      <c r="S13" s="883"/>
      <c r="T13" s="883"/>
      <c r="U13" s="883"/>
      <c r="V13" s="884"/>
      <c r="W13" s="13"/>
      <c r="X13" s="13"/>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202" t="s">
        <v>198</v>
      </c>
      <c r="BD13" s="18"/>
      <c r="BE13" s="385"/>
      <c r="BF13" s="375"/>
      <c r="BG13" s="398"/>
    </row>
    <row r="14" spans="2:59" s="10" customFormat="1" ht="15.75" customHeight="1">
      <c r="B14" s="807"/>
      <c r="C14" s="806"/>
      <c r="D14" s="869" t="s">
        <v>111</v>
      </c>
      <c r="E14" s="870"/>
      <c r="F14" s="870"/>
      <c r="G14" s="870"/>
      <c r="H14" s="871"/>
      <c r="I14" s="601" t="s">
        <v>211</v>
      </c>
      <c r="J14" s="602"/>
      <c r="K14" s="747" t="s">
        <v>316</v>
      </c>
      <c r="L14" s="743"/>
      <c r="M14" s="744" t="s">
        <v>112</v>
      </c>
      <c r="N14" s="881"/>
      <c r="O14" s="881"/>
      <c r="P14" s="881"/>
      <c r="Q14" s="882"/>
      <c r="R14" s="727" t="s">
        <v>113</v>
      </c>
      <c r="S14" s="742"/>
      <c r="T14" s="742"/>
      <c r="U14" s="742"/>
      <c r="V14" s="743"/>
      <c r="W14" s="1161" t="s">
        <v>21</v>
      </c>
      <c r="X14" s="1162"/>
      <c r="Y14" s="84" t="s">
        <v>114</v>
      </c>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5"/>
      <c r="BC14" s="513"/>
      <c r="BD14" s="493"/>
      <c r="BE14" s="208"/>
      <c r="BF14" s="208"/>
      <c r="BG14" s="487"/>
    </row>
    <row r="15" spans="2:59" s="10" customFormat="1" ht="15.75" customHeight="1">
      <c r="B15" s="807"/>
      <c r="C15" s="806"/>
      <c r="D15" s="351"/>
      <c r="E15" s="67"/>
      <c r="F15" s="67"/>
      <c r="G15" s="67"/>
      <c r="H15" s="68"/>
      <c r="I15" s="727"/>
      <c r="J15" s="747"/>
      <c r="K15" s="747"/>
      <c r="L15" s="743"/>
      <c r="M15" s="872" t="s">
        <v>115</v>
      </c>
      <c r="N15" s="1119"/>
      <c r="O15" s="1119"/>
      <c r="P15" s="1119"/>
      <c r="Q15" s="1120"/>
      <c r="R15" s="835"/>
      <c r="S15" s="836"/>
      <c r="T15" s="836"/>
      <c r="U15" s="836"/>
      <c r="V15" s="837"/>
      <c r="W15" s="721" t="s">
        <v>21</v>
      </c>
      <c r="X15" s="904"/>
      <c r="Y15" s="16" t="s">
        <v>273</v>
      </c>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44"/>
      <c r="BC15" s="486"/>
      <c r="BD15" s="493"/>
      <c r="BE15" s="208"/>
      <c r="BF15" s="208"/>
      <c r="BG15" s="487"/>
    </row>
    <row r="16" spans="2:59" s="10" customFormat="1" ht="15.75" customHeight="1">
      <c r="B16" s="807"/>
      <c r="C16" s="806"/>
      <c r="D16" s="66"/>
      <c r="E16" s="352" t="s">
        <v>21</v>
      </c>
      <c r="F16" s="353" t="s">
        <v>560</v>
      </c>
      <c r="G16" s="6"/>
      <c r="H16" s="68"/>
      <c r="I16" s="1129" t="s">
        <v>270</v>
      </c>
      <c r="J16" s="1130"/>
      <c r="K16" s="1130"/>
      <c r="L16" s="1131"/>
      <c r="M16" s="901" t="s">
        <v>116</v>
      </c>
      <c r="N16" s="902"/>
      <c r="O16" s="902"/>
      <c r="P16" s="902"/>
      <c r="Q16" s="903"/>
      <c r="R16" s="872" t="s">
        <v>117</v>
      </c>
      <c r="S16" s="1119"/>
      <c r="T16" s="1119"/>
      <c r="U16" s="1119"/>
      <c r="V16" s="1120"/>
      <c r="W16" s="719" t="s">
        <v>206</v>
      </c>
      <c r="X16" s="859"/>
      <c r="Y16" s="13" t="s">
        <v>207</v>
      </c>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488"/>
      <c r="BD16" s="494"/>
      <c r="BE16" s="489"/>
      <c r="BF16" s="489"/>
      <c r="BG16" s="490"/>
    </row>
    <row r="17" spans="2:59" s="10" customFormat="1" ht="15.75" customHeight="1">
      <c r="B17" s="807"/>
      <c r="C17" s="806"/>
      <c r="D17" s="66"/>
      <c r="E17" s="67"/>
      <c r="F17" s="67"/>
      <c r="G17" s="67"/>
      <c r="H17" s="68"/>
      <c r="I17" s="1129"/>
      <c r="J17" s="1130"/>
      <c r="K17" s="1130"/>
      <c r="L17" s="1131"/>
      <c r="M17" s="727" t="s">
        <v>118</v>
      </c>
      <c r="N17" s="747"/>
      <c r="O17" s="747"/>
      <c r="P17" s="747"/>
      <c r="Q17" s="748"/>
      <c r="R17" s="727"/>
      <c r="S17" s="747"/>
      <c r="T17" s="747"/>
      <c r="U17" s="747"/>
      <c r="V17" s="748"/>
      <c r="W17" s="721" t="s">
        <v>206</v>
      </c>
      <c r="X17" s="904"/>
      <c r="Y17" s="13" t="s">
        <v>208</v>
      </c>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96"/>
      <c r="BD17" s="98"/>
      <c r="BE17" s="97"/>
      <c r="BF17" s="97"/>
      <c r="BG17" s="120"/>
    </row>
    <row r="18" spans="2:59" s="10" customFormat="1" ht="15.75" customHeight="1">
      <c r="B18" s="807"/>
      <c r="C18" s="806"/>
      <c r="D18" s="66"/>
      <c r="E18" s="67"/>
      <c r="F18" s="67"/>
      <c r="G18" s="67"/>
      <c r="H18" s="68"/>
      <c r="I18" s="1129"/>
      <c r="J18" s="1130"/>
      <c r="K18" s="1130"/>
      <c r="L18" s="1131"/>
      <c r="M18" s="727"/>
      <c r="N18" s="747"/>
      <c r="O18" s="747"/>
      <c r="P18" s="747"/>
      <c r="Q18" s="748"/>
      <c r="R18" s="42"/>
      <c r="V18" s="43"/>
      <c r="W18" s="57"/>
      <c r="X18" s="41"/>
      <c r="Y18" s="45" t="s">
        <v>126</v>
      </c>
      <c r="Z18" s="45" t="s">
        <v>222</v>
      </c>
      <c r="AA18" s="40"/>
      <c r="AB18" s="3"/>
      <c r="AC18" s="3"/>
      <c r="AD18" s="3"/>
      <c r="AE18" s="3"/>
      <c r="AF18" s="3"/>
      <c r="AG18" s="3"/>
      <c r="AH18" s="3"/>
      <c r="AI18" s="3"/>
      <c r="AJ18" s="3"/>
      <c r="AK18" s="3"/>
      <c r="AL18" s="3"/>
      <c r="AM18" s="3"/>
      <c r="AN18" s="3"/>
      <c r="AO18" s="3"/>
      <c r="AP18" s="3"/>
      <c r="AQ18" s="13"/>
      <c r="AR18" s="13"/>
      <c r="AS18" s="13"/>
      <c r="AT18" s="13"/>
      <c r="AU18" s="13"/>
      <c r="AV18" s="13"/>
      <c r="AW18" s="13"/>
      <c r="AX18" s="13"/>
      <c r="AY18" s="13"/>
      <c r="AZ18" s="13"/>
      <c r="BA18" s="13"/>
      <c r="BB18" s="13"/>
      <c r="BC18" s="14"/>
      <c r="BD18" s="18"/>
      <c r="BE18" s="13"/>
      <c r="BF18" s="13"/>
      <c r="BG18" s="15"/>
    </row>
    <row r="19" spans="2:59" s="10" customFormat="1" ht="15.75" customHeight="1">
      <c r="B19" s="807"/>
      <c r="C19" s="806"/>
      <c r="D19" s="66"/>
      <c r="E19" s="67"/>
      <c r="F19" s="67"/>
      <c r="G19" s="67"/>
      <c r="H19" s="68"/>
      <c r="I19" s="1129"/>
      <c r="J19" s="1130"/>
      <c r="K19" s="1130"/>
      <c r="L19" s="1131"/>
      <c r="M19" s="727"/>
      <c r="N19" s="747"/>
      <c r="O19" s="747"/>
      <c r="P19" s="747"/>
      <c r="Q19" s="748"/>
      <c r="R19" s="835"/>
      <c r="S19" s="883"/>
      <c r="T19" s="883"/>
      <c r="U19" s="883"/>
      <c r="V19" s="884"/>
      <c r="W19" s="52"/>
      <c r="X19" s="16"/>
      <c r="Y19" s="58" t="s">
        <v>209</v>
      </c>
      <c r="Z19" s="58" t="s">
        <v>203</v>
      </c>
      <c r="AA19" s="58"/>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44"/>
      <c r="BC19" s="14"/>
      <c r="BD19" s="18"/>
      <c r="BE19" s="13"/>
      <c r="BF19" s="13"/>
      <c r="BG19" s="15"/>
    </row>
    <row r="20" spans="2:59" s="10" customFormat="1" ht="15.75" customHeight="1">
      <c r="B20" s="807"/>
      <c r="C20" s="806"/>
      <c r="D20" s="778"/>
      <c r="E20" s="779"/>
      <c r="F20" s="779"/>
      <c r="G20" s="779"/>
      <c r="H20" s="780"/>
      <c r="I20" s="1129"/>
      <c r="J20" s="1130"/>
      <c r="K20" s="1130"/>
      <c r="L20" s="1131"/>
      <c r="M20" s="727"/>
      <c r="N20" s="742"/>
      <c r="O20" s="742"/>
      <c r="P20" s="742"/>
      <c r="Q20" s="743"/>
      <c r="R20" s="1163" t="s">
        <v>119</v>
      </c>
      <c r="S20" s="1164"/>
      <c r="T20" s="1164"/>
      <c r="U20" s="1164"/>
      <c r="V20" s="1165"/>
      <c r="W20" s="1132" t="s">
        <v>210</v>
      </c>
      <c r="X20" s="1133"/>
      <c r="Y20" s="48" t="s">
        <v>243</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9"/>
      <c r="BC20" s="19"/>
      <c r="BD20" s="24"/>
      <c r="BE20" s="3"/>
      <c r="BF20" s="3"/>
      <c r="BG20" s="20"/>
    </row>
    <row r="21" spans="2:59" s="10" customFormat="1" ht="15.75" customHeight="1">
      <c r="B21" s="807"/>
      <c r="C21" s="806"/>
      <c r="D21" s="778"/>
      <c r="E21" s="779"/>
      <c r="F21" s="779"/>
      <c r="G21" s="779"/>
      <c r="H21" s="780"/>
      <c r="I21" s="727"/>
      <c r="J21" s="747"/>
      <c r="K21" s="747"/>
      <c r="L21" s="743"/>
      <c r="M21" s="727"/>
      <c r="N21" s="742"/>
      <c r="O21" s="742"/>
      <c r="P21" s="742"/>
      <c r="Q21" s="743"/>
      <c r="R21" s="872" t="s">
        <v>120</v>
      </c>
      <c r="S21" s="742"/>
      <c r="T21" s="742"/>
      <c r="U21" s="742"/>
      <c r="V21" s="743"/>
      <c r="W21" s="14" t="s">
        <v>220</v>
      </c>
      <c r="X21" s="1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19"/>
      <c r="BD21" s="24"/>
      <c r="BE21" s="3"/>
      <c r="BF21" s="3"/>
      <c r="BG21" s="20"/>
    </row>
    <row r="22" spans="2:59" s="10" customFormat="1" ht="15.75" customHeight="1">
      <c r="B22" s="807"/>
      <c r="C22" s="806"/>
      <c r="D22" s="778"/>
      <c r="E22" s="779"/>
      <c r="F22" s="779"/>
      <c r="G22" s="779"/>
      <c r="H22" s="780"/>
      <c r="I22" s="727"/>
      <c r="J22" s="747"/>
      <c r="K22" s="747"/>
      <c r="L22" s="743"/>
      <c r="M22" s="727"/>
      <c r="N22" s="742"/>
      <c r="O22" s="742"/>
      <c r="P22" s="742"/>
      <c r="Q22" s="743"/>
      <c r="R22" s="727" t="s">
        <v>122</v>
      </c>
      <c r="S22" s="742"/>
      <c r="T22" s="742"/>
      <c r="U22" s="742"/>
      <c r="V22" s="743"/>
      <c r="W22" s="721" t="s">
        <v>198</v>
      </c>
      <c r="X22" s="904"/>
      <c r="Y22" s="3" t="s">
        <v>266</v>
      </c>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19"/>
      <c r="BD22" s="24"/>
      <c r="BE22" s="3"/>
      <c r="BF22" s="3"/>
      <c r="BG22" s="20"/>
    </row>
    <row r="23" spans="2:59" s="10" customFormat="1" ht="15.75" customHeight="1">
      <c r="B23" s="807"/>
      <c r="C23" s="806"/>
      <c r="D23" s="778"/>
      <c r="E23" s="779"/>
      <c r="F23" s="779"/>
      <c r="G23" s="779"/>
      <c r="H23" s="780"/>
      <c r="I23" s="727"/>
      <c r="J23" s="747"/>
      <c r="K23" s="747"/>
      <c r="L23" s="743"/>
      <c r="M23" s="727"/>
      <c r="N23" s="747"/>
      <c r="O23" s="747"/>
      <c r="P23" s="747"/>
      <c r="Q23" s="748"/>
      <c r="R23" s="42"/>
      <c r="V23" s="43"/>
      <c r="W23" s="721" t="s">
        <v>198</v>
      </c>
      <c r="X23" s="904"/>
      <c r="Y23" s="3" t="s">
        <v>302</v>
      </c>
      <c r="Z23" s="3"/>
      <c r="AA23" s="3"/>
      <c r="AB23" s="3"/>
      <c r="AC23" s="3"/>
      <c r="AD23" s="3"/>
      <c r="AE23" s="3"/>
      <c r="AF23" s="3"/>
      <c r="AG23" s="3"/>
      <c r="AH23" s="3"/>
      <c r="AI23" s="3"/>
      <c r="AJ23" s="3"/>
      <c r="AK23" s="3"/>
      <c r="AL23" s="3"/>
      <c r="AM23" s="3"/>
      <c r="AN23" s="3"/>
      <c r="AO23" s="3"/>
      <c r="AP23" s="3"/>
      <c r="AQ23" s="13"/>
      <c r="AR23" s="13"/>
      <c r="AS23" s="13"/>
      <c r="AT23" s="13"/>
      <c r="AU23" s="13"/>
      <c r="AV23" s="13"/>
      <c r="AW23" s="13"/>
      <c r="AX23" s="13"/>
      <c r="AY23" s="13"/>
      <c r="AZ23" s="13"/>
      <c r="BA23" s="13"/>
      <c r="BB23" s="13"/>
      <c r="BC23" s="14"/>
      <c r="BD23" s="18"/>
      <c r="BE23" s="13"/>
      <c r="BF23" s="13"/>
      <c r="BG23" s="15"/>
    </row>
    <row r="24" spans="2:59" s="10" customFormat="1" ht="15.75" customHeight="1">
      <c r="B24" s="807"/>
      <c r="C24" s="806"/>
      <c r="D24" s="778"/>
      <c r="E24" s="779"/>
      <c r="F24" s="779"/>
      <c r="G24" s="779"/>
      <c r="H24" s="780"/>
      <c r="I24" s="727"/>
      <c r="J24" s="747"/>
      <c r="K24" s="747"/>
      <c r="L24" s="743"/>
      <c r="M24" s="727"/>
      <c r="N24" s="747"/>
      <c r="O24" s="747"/>
      <c r="P24" s="747"/>
      <c r="Q24" s="748"/>
      <c r="R24" s="727"/>
      <c r="S24" s="747"/>
      <c r="T24" s="747"/>
      <c r="U24" s="747"/>
      <c r="V24" s="748"/>
      <c r="W24" s="721" t="s">
        <v>198</v>
      </c>
      <c r="X24" s="904"/>
      <c r="Y24" s="3" t="s">
        <v>303</v>
      </c>
      <c r="Z24" s="3"/>
      <c r="AA24" s="3"/>
      <c r="AB24" s="3"/>
      <c r="AC24" s="3"/>
      <c r="AD24" s="3"/>
      <c r="AE24" s="3"/>
      <c r="AF24" s="3"/>
      <c r="AG24" s="3"/>
      <c r="AH24" s="3"/>
      <c r="AI24" s="3"/>
      <c r="AJ24" s="3"/>
      <c r="AK24" s="3"/>
      <c r="AL24" s="3"/>
      <c r="AM24" s="3"/>
      <c r="AN24" s="3"/>
      <c r="AO24" s="3"/>
      <c r="AP24" s="3"/>
      <c r="AQ24" s="3"/>
      <c r="AR24" s="13"/>
      <c r="AS24" s="13"/>
      <c r="AT24" s="13"/>
      <c r="AU24" s="13"/>
      <c r="AV24" s="13"/>
      <c r="AW24" s="13"/>
      <c r="AX24" s="13"/>
      <c r="AY24" s="13"/>
      <c r="AZ24" s="13"/>
      <c r="BA24" s="13"/>
      <c r="BB24" s="18"/>
      <c r="BC24" s="14"/>
      <c r="BD24" s="18"/>
      <c r="BE24" s="13"/>
      <c r="BF24" s="13"/>
      <c r="BG24" s="15"/>
    </row>
    <row r="25" spans="2:59" s="10" customFormat="1" ht="15.75" customHeight="1">
      <c r="B25" s="807"/>
      <c r="C25" s="806"/>
      <c r="D25" s="778"/>
      <c r="E25" s="779"/>
      <c r="F25" s="779"/>
      <c r="G25" s="779"/>
      <c r="H25" s="780"/>
      <c r="I25" s="727"/>
      <c r="J25" s="747"/>
      <c r="K25" s="747"/>
      <c r="L25" s="743"/>
      <c r="M25" s="727"/>
      <c r="N25" s="747"/>
      <c r="O25" s="747"/>
      <c r="P25" s="747"/>
      <c r="Q25" s="748"/>
      <c r="R25" s="42"/>
      <c r="V25" s="43"/>
      <c r="W25" s="19"/>
      <c r="X25" s="3"/>
      <c r="Y25" s="41"/>
      <c r="Z25" s="3" t="s">
        <v>268</v>
      </c>
      <c r="AA25" s="3"/>
      <c r="AB25" s="3"/>
      <c r="AC25" s="3"/>
      <c r="AD25" s="3"/>
      <c r="AE25" s="3"/>
      <c r="AF25" s="3"/>
      <c r="AG25" s="3"/>
      <c r="AH25" s="3"/>
      <c r="AI25" s="3"/>
      <c r="AJ25" s="3"/>
      <c r="AK25" s="3"/>
      <c r="AL25" s="3"/>
      <c r="AM25" s="3"/>
      <c r="AN25" s="3"/>
      <c r="AO25" s="3"/>
      <c r="AP25" s="3"/>
      <c r="AQ25" s="13"/>
      <c r="AR25" s="13"/>
      <c r="AS25" s="13"/>
      <c r="AT25" s="13"/>
      <c r="AU25" s="13"/>
      <c r="AV25" s="13"/>
      <c r="AW25" s="13"/>
      <c r="AX25" s="13"/>
      <c r="AY25" s="13"/>
      <c r="AZ25" s="13"/>
      <c r="BA25" s="13"/>
      <c r="BB25" s="18"/>
      <c r="BC25" s="14"/>
      <c r="BD25" s="18"/>
      <c r="BE25" s="13"/>
      <c r="BF25" s="13"/>
      <c r="BG25" s="15"/>
    </row>
    <row r="26" spans="2:59" s="10" customFormat="1" ht="15.75" customHeight="1">
      <c r="B26" s="807"/>
      <c r="C26" s="806"/>
      <c r="D26" s="778"/>
      <c r="E26" s="779"/>
      <c r="F26" s="779"/>
      <c r="G26" s="779"/>
      <c r="H26" s="780"/>
      <c r="I26" s="727"/>
      <c r="J26" s="747"/>
      <c r="K26" s="747"/>
      <c r="L26" s="743"/>
      <c r="M26" s="727"/>
      <c r="N26" s="747"/>
      <c r="O26" s="747"/>
      <c r="P26" s="747"/>
      <c r="Q26" s="748"/>
      <c r="R26" s="42"/>
      <c r="V26" s="43"/>
      <c r="W26" s="74"/>
      <c r="X26" s="1166" t="s">
        <v>269</v>
      </c>
      <c r="Y26" s="1167"/>
      <c r="Z26" s="1167"/>
      <c r="AA26" s="1167"/>
      <c r="AB26" s="1167"/>
      <c r="AC26" s="1167"/>
      <c r="AD26" s="1167"/>
      <c r="AE26" s="1167"/>
      <c r="AF26" s="1167"/>
      <c r="AG26" s="1167"/>
      <c r="AH26" s="1167"/>
      <c r="AI26" s="1167"/>
      <c r="AJ26" s="1167"/>
      <c r="AK26" s="1167"/>
      <c r="AL26" s="1167"/>
      <c r="AM26" s="1167"/>
      <c r="AN26" s="1167"/>
      <c r="AO26" s="1167"/>
      <c r="AP26" s="1167"/>
      <c r="AQ26" s="1167"/>
      <c r="AR26" s="1167"/>
      <c r="AS26" s="1167"/>
      <c r="AT26" s="1167"/>
      <c r="AU26" s="1167"/>
      <c r="AV26" s="1167"/>
      <c r="AW26" s="1167"/>
      <c r="AX26" s="1167"/>
      <c r="AY26" s="1167"/>
      <c r="AZ26" s="1167"/>
      <c r="BA26" s="1167"/>
      <c r="BB26" s="1168"/>
      <c r="BC26" s="14"/>
      <c r="BD26" s="18"/>
      <c r="BE26" s="13"/>
      <c r="BF26" s="13"/>
      <c r="BG26" s="15"/>
    </row>
    <row r="27" spans="2:59" s="10" customFormat="1" ht="15.75" customHeight="1">
      <c r="B27" s="807"/>
      <c r="C27" s="806"/>
      <c r="D27" s="778"/>
      <c r="E27" s="779"/>
      <c r="F27" s="779"/>
      <c r="G27" s="779"/>
      <c r="H27" s="780"/>
      <c r="I27" s="727"/>
      <c r="J27" s="747"/>
      <c r="K27" s="747"/>
      <c r="L27" s="743"/>
      <c r="M27" s="727"/>
      <c r="N27" s="747"/>
      <c r="O27" s="747"/>
      <c r="P27" s="747"/>
      <c r="Q27" s="748"/>
      <c r="R27" s="42"/>
      <c r="V27" s="43"/>
      <c r="W27" s="14" t="s">
        <v>408</v>
      </c>
      <c r="X27" s="1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24"/>
      <c r="BC27" s="14"/>
      <c r="BD27" s="18"/>
      <c r="BE27" s="13"/>
      <c r="BF27" s="13"/>
      <c r="BG27" s="15"/>
    </row>
    <row r="28" spans="2:59" s="10" customFormat="1" ht="15.75" customHeight="1">
      <c r="B28" s="807"/>
      <c r="C28" s="806"/>
      <c r="D28" s="778"/>
      <c r="E28" s="779"/>
      <c r="F28" s="779"/>
      <c r="G28" s="779"/>
      <c r="H28" s="780"/>
      <c r="I28" s="727"/>
      <c r="J28" s="747"/>
      <c r="K28" s="747"/>
      <c r="L28" s="743"/>
      <c r="M28" s="727"/>
      <c r="N28" s="747"/>
      <c r="O28" s="747"/>
      <c r="P28" s="747"/>
      <c r="Q28" s="748"/>
      <c r="R28" s="42"/>
      <c r="V28" s="43"/>
      <c r="W28" s="721" t="s">
        <v>198</v>
      </c>
      <c r="X28" s="904"/>
      <c r="Y28" s="3" t="s">
        <v>266</v>
      </c>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14"/>
      <c r="BD28" s="18"/>
      <c r="BE28" s="13"/>
      <c r="BF28" s="13"/>
      <c r="BG28" s="15"/>
    </row>
    <row r="29" spans="2:59" ht="15.75" customHeight="1">
      <c r="B29" s="807"/>
      <c r="C29" s="806"/>
      <c r="D29" s="778"/>
      <c r="E29" s="779"/>
      <c r="F29" s="779"/>
      <c r="G29" s="779"/>
      <c r="H29" s="780"/>
      <c r="I29" s="727"/>
      <c r="J29" s="747"/>
      <c r="K29" s="747"/>
      <c r="L29" s="743"/>
      <c r="M29" s="727"/>
      <c r="N29" s="742"/>
      <c r="O29" s="742"/>
      <c r="P29" s="742"/>
      <c r="Q29" s="743"/>
      <c r="R29" s="744" t="s">
        <v>123</v>
      </c>
      <c r="S29" s="745"/>
      <c r="T29" s="745"/>
      <c r="U29" s="745"/>
      <c r="V29" s="746"/>
      <c r="W29" s="719" t="s">
        <v>206</v>
      </c>
      <c r="X29" s="859"/>
      <c r="Y29" s="21" t="s">
        <v>124</v>
      </c>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2"/>
      <c r="BC29" s="19"/>
      <c r="BD29" s="24"/>
      <c r="BE29" s="3"/>
      <c r="BF29" s="3"/>
      <c r="BG29" s="20"/>
    </row>
    <row r="30" spans="2:59" ht="15.75" customHeight="1">
      <c r="B30" s="807"/>
      <c r="C30" s="806"/>
      <c r="D30" s="778"/>
      <c r="E30" s="779"/>
      <c r="F30" s="779"/>
      <c r="G30" s="779"/>
      <c r="H30" s="780"/>
      <c r="I30" s="727"/>
      <c r="J30" s="747"/>
      <c r="K30" s="747"/>
      <c r="L30" s="743"/>
      <c r="M30" s="727"/>
      <c r="N30" s="742"/>
      <c r="O30" s="742"/>
      <c r="P30" s="742"/>
      <c r="Q30" s="743"/>
      <c r="R30" s="727"/>
      <c r="S30" s="742"/>
      <c r="T30" s="742"/>
      <c r="U30" s="742"/>
      <c r="V30" s="743"/>
      <c r="W30" s="721" t="s">
        <v>206</v>
      </c>
      <c r="X30" s="904"/>
      <c r="Y30" s="3" t="s">
        <v>125</v>
      </c>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19"/>
      <c r="BD30" s="24"/>
      <c r="BE30" s="3"/>
      <c r="BF30" s="3"/>
      <c r="BG30" s="20"/>
    </row>
    <row r="31" spans="2:59" ht="15.75" customHeight="1">
      <c r="B31" s="807"/>
      <c r="C31" s="806"/>
      <c r="D31" s="778"/>
      <c r="E31" s="779"/>
      <c r="F31" s="779"/>
      <c r="G31" s="779"/>
      <c r="H31" s="780"/>
      <c r="I31" s="727"/>
      <c r="J31" s="747"/>
      <c r="K31" s="747"/>
      <c r="L31" s="743"/>
      <c r="M31" s="727"/>
      <c r="N31" s="742"/>
      <c r="O31" s="742"/>
      <c r="P31" s="742"/>
      <c r="Q31" s="743"/>
      <c r="R31" s="727"/>
      <c r="S31" s="742"/>
      <c r="T31" s="742"/>
      <c r="U31" s="742"/>
      <c r="V31" s="743"/>
      <c r="W31" s="3"/>
      <c r="X31" s="3"/>
      <c r="Y31" s="40" t="s">
        <v>200</v>
      </c>
      <c r="Z31" s="40" t="s">
        <v>287</v>
      </c>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19"/>
      <c r="BD31" s="24"/>
      <c r="BE31" s="3"/>
      <c r="BF31" s="3"/>
      <c r="BG31" s="20"/>
    </row>
    <row r="32" spans="2:59" ht="15.75" customHeight="1">
      <c r="B32" s="807"/>
      <c r="C32" s="806"/>
      <c r="D32" s="778"/>
      <c r="E32" s="779"/>
      <c r="F32" s="779"/>
      <c r="G32" s="779"/>
      <c r="H32" s="780"/>
      <c r="I32" s="727"/>
      <c r="J32" s="747"/>
      <c r="K32" s="747"/>
      <c r="L32" s="743"/>
      <c r="M32" s="727"/>
      <c r="N32" s="742"/>
      <c r="O32" s="742"/>
      <c r="P32" s="742"/>
      <c r="Q32" s="743"/>
      <c r="R32" s="727"/>
      <c r="S32" s="742"/>
      <c r="T32" s="742"/>
      <c r="U32" s="742"/>
      <c r="V32" s="743"/>
      <c r="W32" s="3"/>
      <c r="X32" s="3"/>
      <c r="Y32" s="40" t="s">
        <v>126</v>
      </c>
      <c r="Z32" s="40" t="s">
        <v>221</v>
      </c>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19"/>
      <c r="BD32" s="24"/>
      <c r="BE32" s="3"/>
      <c r="BF32" s="3"/>
      <c r="BG32" s="20"/>
    </row>
    <row r="33" spans="2:59" ht="15.75" customHeight="1">
      <c r="B33" s="807"/>
      <c r="C33" s="806"/>
      <c r="D33" s="778"/>
      <c r="E33" s="779"/>
      <c r="F33" s="779"/>
      <c r="G33" s="779"/>
      <c r="H33" s="780"/>
      <c r="I33" s="727"/>
      <c r="J33" s="747"/>
      <c r="K33" s="747"/>
      <c r="L33" s="743"/>
      <c r="M33" s="835"/>
      <c r="N33" s="836"/>
      <c r="O33" s="836"/>
      <c r="P33" s="836"/>
      <c r="Q33" s="837"/>
      <c r="R33" s="835"/>
      <c r="S33" s="836"/>
      <c r="T33" s="836"/>
      <c r="U33" s="836"/>
      <c r="V33" s="837"/>
      <c r="W33" s="25"/>
      <c r="X33" s="25"/>
      <c r="Y33" s="58" t="s">
        <v>126</v>
      </c>
      <c r="Z33" s="58" t="s">
        <v>127</v>
      </c>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19"/>
      <c r="BD33" s="24"/>
      <c r="BE33" s="3"/>
      <c r="BF33" s="3"/>
      <c r="BG33" s="20"/>
    </row>
    <row r="34" spans="2:59" ht="15.75" customHeight="1">
      <c r="B34" s="807"/>
      <c r="C34" s="806"/>
      <c r="D34" s="778"/>
      <c r="E34" s="779"/>
      <c r="F34" s="779"/>
      <c r="G34" s="779"/>
      <c r="H34" s="780"/>
      <c r="I34" s="727"/>
      <c r="J34" s="747"/>
      <c r="K34" s="747"/>
      <c r="L34" s="743"/>
      <c r="M34" s="727" t="s">
        <v>128</v>
      </c>
      <c r="N34" s="742"/>
      <c r="O34" s="742"/>
      <c r="P34" s="742"/>
      <c r="Q34" s="743"/>
      <c r="R34" s="727" t="s">
        <v>132</v>
      </c>
      <c r="S34" s="742"/>
      <c r="T34" s="742"/>
      <c r="U34" s="742"/>
      <c r="V34" s="743"/>
      <c r="W34" s="719" t="s">
        <v>198</v>
      </c>
      <c r="X34" s="859"/>
      <c r="Y34" s="3" t="s">
        <v>299</v>
      </c>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513"/>
      <c r="BD34" s="493"/>
      <c r="BE34" s="208"/>
      <c r="BF34" s="208"/>
      <c r="BG34" s="487"/>
    </row>
    <row r="35" spans="2:59" ht="15.75" customHeight="1">
      <c r="B35" s="807"/>
      <c r="C35" s="806"/>
      <c r="D35" s="778"/>
      <c r="E35" s="779"/>
      <c r="F35" s="779"/>
      <c r="G35" s="779"/>
      <c r="H35" s="780"/>
      <c r="I35" s="727"/>
      <c r="J35" s="747"/>
      <c r="K35" s="747"/>
      <c r="L35" s="743"/>
      <c r="M35" s="727" t="s">
        <v>131</v>
      </c>
      <c r="N35" s="742"/>
      <c r="O35" s="742"/>
      <c r="P35" s="742"/>
      <c r="Q35" s="743"/>
      <c r="R35" s="727"/>
      <c r="S35" s="742"/>
      <c r="T35" s="742"/>
      <c r="U35" s="742"/>
      <c r="V35" s="743"/>
      <c r="W35" s="721" t="s">
        <v>198</v>
      </c>
      <c r="X35" s="904"/>
      <c r="Y35" s="3" t="s">
        <v>304</v>
      </c>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486"/>
      <c r="BD35" s="493"/>
      <c r="BE35" s="208"/>
      <c r="BF35" s="208"/>
      <c r="BG35" s="487"/>
    </row>
    <row r="36" spans="2:59" ht="15.75" customHeight="1">
      <c r="B36" s="807"/>
      <c r="C36" s="806"/>
      <c r="D36" s="778"/>
      <c r="E36" s="779"/>
      <c r="F36" s="779"/>
      <c r="G36" s="779"/>
      <c r="H36" s="780"/>
      <c r="I36" s="727"/>
      <c r="J36" s="747"/>
      <c r="K36" s="747"/>
      <c r="L36" s="743"/>
      <c r="M36" s="721" t="s">
        <v>21</v>
      </c>
      <c r="N36" s="722"/>
      <c r="O36" s="3" t="s">
        <v>406</v>
      </c>
      <c r="P36" s="41"/>
      <c r="Q36" s="65"/>
      <c r="R36" s="835"/>
      <c r="S36" s="836"/>
      <c r="T36" s="836"/>
      <c r="U36" s="836"/>
      <c r="V36" s="837"/>
      <c r="W36" s="25"/>
      <c r="X36" s="25"/>
      <c r="Y36" s="25" t="s">
        <v>294</v>
      </c>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6"/>
      <c r="BC36" s="488"/>
      <c r="BD36" s="494"/>
      <c r="BE36" s="489"/>
      <c r="BF36" s="489"/>
      <c r="BG36" s="490"/>
    </row>
    <row r="37" spans="2:59" ht="15.75" customHeight="1">
      <c r="B37" s="807"/>
      <c r="C37" s="806"/>
      <c r="D37" s="778"/>
      <c r="E37" s="779"/>
      <c r="F37" s="779"/>
      <c r="G37" s="779"/>
      <c r="H37" s="780"/>
      <c r="I37" s="727"/>
      <c r="J37" s="747"/>
      <c r="K37" s="747"/>
      <c r="L37" s="743"/>
      <c r="M37" s="42"/>
      <c r="N37" s="41"/>
      <c r="O37" s="3" t="s">
        <v>407</v>
      </c>
      <c r="P37" s="41"/>
      <c r="Q37" s="65"/>
      <c r="R37" s="727" t="s">
        <v>133</v>
      </c>
      <c r="S37" s="742"/>
      <c r="T37" s="742"/>
      <c r="U37" s="742"/>
      <c r="V37" s="743"/>
      <c r="W37" s="719" t="s">
        <v>206</v>
      </c>
      <c r="X37" s="904"/>
      <c r="Y37" s="3" t="s">
        <v>305</v>
      </c>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96"/>
      <c r="BD37" s="98"/>
      <c r="BE37" s="97"/>
      <c r="BF37" s="97"/>
      <c r="BG37" s="120"/>
    </row>
    <row r="38" spans="2:59" ht="15.75" customHeight="1">
      <c r="B38" s="807"/>
      <c r="C38" s="806"/>
      <c r="D38" s="778"/>
      <c r="E38" s="779"/>
      <c r="F38" s="779"/>
      <c r="G38" s="779"/>
      <c r="H38" s="780"/>
      <c r="I38" s="727"/>
      <c r="J38" s="747"/>
      <c r="K38" s="747"/>
      <c r="L38" s="743"/>
      <c r="M38" s="727"/>
      <c r="N38" s="742"/>
      <c r="O38" s="742"/>
      <c r="P38" s="742"/>
      <c r="Q38" s="743"/>
      <c r="R38" s="727"/>
      <c r="S38" s="742"/>
      <c r="T38" s="742"/>
      <c r="U38" s="742"/>
      <c r="V38" s="743"/>
      <c r="W38" s="721" t="s">
        <v>206</v>
      </c>
      <c r="X38" s="904"/>
      <c r="Y38" s="3" t="s">
        <v>306</v>
      </c>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24"/>
      <c r="BC38" s="33"/>
      <c r="BD38" s="511"/>
      <c r="BE38" s="32"/>
      <c r="BF38" s="32"/>
      <c r="BG38" s="34"/>
    </row>
    <row r="39" spans="2:59" ht="15.75" customHeight="1">
      <c r="B39" s="807"/>
      <c r="C39" s="806"/>
      <c r="D39" s="778"/>
      <c r="E39" s="779"/>
      <c r="F39" s="779"/>
      <c r="G39" s="779"/>
      <c r="H39" s="780"/>
      <c r="I39" s="727"/>
      <c r="J39" s="747"/>
      <c r="K39" s="747"/>
      <c r="L39" s="743"/>
      <c r="M39" s="727"/>
      <c r="N39" s="742"/>
      <c r="O39" s="742"/>
      <c r="P39" s="742"/>
      <c r="Q39" s="743"/>
      <c r="R39" s="744" t="s">
        <v>134</v>
      </c>
      <c r="S39" s="745"/>
      <c r="T39" s="745"/>
      <c r="U39" s="745"/>
      <c r="V39" s="746"/>
      <c r="W39" s="719" t="s">
        <v>211</v>
      </c>
      <c r="X39" s="859"/>
      <c r="Y39" s="21" t="s">
        <v>290</v>
      </c>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2"/>
      <c r="BC39" s="19"/>
      <c r="BD39" s="24"/>
      <c r="BE39" s="3"/>
      <c r="BF39" s="3"/>
      <c r="BG39" s="20"/>
    </row>
    <row r="40" spans="2:59" ht="15.75" customHeight="1">
      <c r="B40" s="807"/>
      <c r="C40" s="806"/>
      <c r="D40" s="778"/>
      <c r="E40" s="779"/>
      <c r="F40" s="779"/>
      <c r="G40" s="779"/>
      <c r="H40" s="780"/>
      <c r="I40" s="727"/>
      <c r="J40" s="747"/>
      <c r="K40" s="747"/>
      <c r="L40" s="743"/>
      <c r="M40" s="727"/>
      <c r="N40" s="742"/>
      <c r="O40" s="742"/>
      <c r="P40" s="742"/>
      <c r="Q40" s="743"/>
      <c r="R40" s="727"/>
      <c r="S40" s="742"/>
      <c r="T40" s="742"/>
      <c r="U40" s="742"/>
      <c r="V40" s="743"/>
      <c r="W40" s="721" t="s">
        <v>198</v>
      </c>
      <c r="X40" s="904"/>
      <c r="Y40" s="3" t="s">
        <v>291</v>
      </c>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19"/>
      <c r="BD40" s="24"/>
      <c r="BE40" s="3"/>
      <c r="BF40" s="3"/>
      <c r="BG40" s="20"/>
    </row>
    <row r="41" spans="2:59" ht="15.75" customHeight="1">
      <c r="B41" s="807"/>
      <c r="C41" s="806"/>
      <c r="D41" s="778"/>
      <c r="E41" s="779"/>
      <c r="F41" s="779"/>
      <c r="G41" s="779"/>
      <c r="H41" s="780"/>
      <c r="I41" s="727"/>
      <c r="J41" s="747"/>
      <c r="K41" s="747"/>
      <c r="L41" s="743"/>
      <c r="M41" s="727"/>
      <c r="N41" s="742"/>
      <c r="O41" s="742"/>
      <c r="P41" s="742"/>
      <c r="Q41" s="743"/>
      <c r="R41" s="727"/>
      <c r="S41" s="742"/>
      <c r="T41" s="742"/>
      <c r="U41" s="742"/>
      <c r="V41" s="743"/>
      <c r="W41" s="721" t="s">
        <v>212</v>
      </c>
      <c r="X41" s="904"/>
      <c r="Y41" s="3" t="s">
        <v>292</v>
      </c>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19"/>
      <c r="BD41" s="24"/>
      <c r="BE41" s="3"/>
      <c r="BF41" s="3"/>
      <c r="BG41" s="20"/>
    </row>
    <row r="42" spans="2:59" s="47" customFormat="1" ht="15.75" customHeight="1">
      <c r="B42" s="807"/>
      <c r="C42" s="806"/>
      <c r="D42" s="778"/>
      <c r="E42" s="779"/>
      <c r="F42" s="779"/>
      <c r="G42" s="779"/>
      <c r="H42" s="780"/>
      <c r="I42" s="727"/>
      <c r="J42" s="747"/>
      <c r="K42" s="747"/>
      <c r="L42" s="743"/>
      <c r="M42" s="727"/>
      <c r="N42" s="742"/>
      <c r="O42" s="742"/>
      <c r="P42" s="742"/>
      <c r="Q42" s="743"/>
      <c r="R42" s="835"/>
      <c r="S42" s="836"/>
      <c r="T42" s="836"/>
      <c r="U42" s="836"/>
      <c r="V42" s="837"/>
      <c r="W42" s="25"/>
      <c r="X42" s="25"/>
      <c r="Y42" s="25" t="s">
        <v>293</v>
      </c>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6"/>
      <c r="BC42" s="19"/>
      <c r="BD42" s="24"/>
      <c r="BE42" s="3"/>
      <c r="BF42" s="3"/>
      <c r="BG42" s="20"/>
    </row>
    <row r="43" spans="2:59" ht="15.75" customHeight="1">
      <c r="B43" s="807"/>
      <c r="C43" s="806"/>
      <c r="D43" s="778"/>
      <c r="E43" s="779"/>
      <c r="F43" s="779"/>
      <c r="G43" s="779"/>
      <c r="H43" s="780"/>
      <c r="I43" s="727"/>
      <c r="J43" s="747"/>
      <c r="K43" s="747"/>
      <c r="L43" s="743"/>
      <c r="M43" s="727"/>
      <c r="N43" s="742"/>
      <c r="O43" s="742"/>
      <c r="P43" s="742"/>
      <c r="Q43" s="743"/>
      <c r="R43" s="872" t="s">
        <v>213</v>
      </c>
      <c r="S43" s="742"/>
      <c r="T43" s="742"/>
      <c r="U43" s="742"/>
      <c r="V43" s="743"/>
      <c r="W43" s="719" t="s">
        <v>212</v>
      </c>
      <c r="X43" s="859"/>
      <c r="Y43" s="3" t="s">
        <v>225</v>
      </c>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19"/>
      <c r="BD43" s="24"/>
      <c r="BE43" s="3"/>
      <c r="BF43" s="3"/>
      <c r="BG43" s="20"/>
    </row>
    <row r="44" spans="2:59" ht="15.75" customHeight="1">
      <c r="B44" s="807"/>
      <c r="C44" s="806"/>
      <c r="D44" s="778"/>
      <c r="E44" s="779"/>
      <c r="F44" s="779"/>
      <c r="G44" s="779"/>
      <c r="H44" s="780"/>
      <c r="I44" s="727"/>
      <c r="J44" s="747"/>
      <c r="K44" s="747"/>
      <c r="L44" s="743"/>
      <c r="M44" s="727"/>
      <c r="N44" s="742"/>
      <c r="O44" s="742"/>
      <c r="P44" s="742"/>
      <c r="Q44" s="743"/>
      <c r="R44" s="835" t="s">
        <v>214</v>
      </c>
      <c r="S44" s="836"/>
      <c r="T44" s="836"/>
      <c r="U44" s="836"/>
      <c r="V44" s="837"/>
      <c r="W44" s="25"/>
      <c r="X44" s="25"/>
      <c r="Y44" s="25" t="s">
        <v>226</v>
      </c>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6"/>
      <c r="BC44" s="19"/>
      <c r="BD44" s="24"/>
      <c r="BE44" s="3"/>
      <c r="BF44" s="3"/>
      <c r="BG44" s="20"/>
    </row>
    <row r="45" spans="2:59" ht="15.75" customHeight="1">
      <c r="B45" s="807"/>
      <c r="C45" s="806"/>
      <c r="D45" s="778"/>
      <c r="E45" s="779"/>
      <c r="F45" s="779"/>
      <c r="G45" s="779"/>
      <c r="H45" s="780"/>
      <c r="I45" s="727"/>
      <c r="J45" s="747"/>
      <c r="K45" s="747"/>
      <c r="L45" s="743"/>
      <c r="M45" s="727"/>
      <c r="N45" s="742"/>
      <c r="O45" s="742"/>
      <c r="P45" s="742"/>
      <c r="Q45" s="743"/>
      <c r="R45" s="1124" t="s">
        <v>129</v>
      </c>
      <c r="S45" s="1125"/>
      <c r="T45" s="1125"/>
      <c r="U45" s="1125"/>
      <c r="V45" s="1126"/>
      <c r="W45" s="1132" t="s">
        <v>198</v>
      </c>
      <c r="X45" s="1133"/>
      <c r="Y45" s="48" t="s">
        <v>130</v>
      </c>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9"/>
      <c r="BC45" s="19"/>
      <c r="BD45" s="24"/>
      <c r="BE45" s="3"/>
      <c r="BF45" s="3"/>
      <c r="BG45" s="20"/>
    </row>
    <row r="46" spans="2:59" ht="15.75" customHeight="1">
      <c r="B46" s="807"/>
      <c r="C46" s="806"/>
      <c r="D46" s="778"/>
      <c r="E46" s="779"/>
      <c r="F46" s="779"/>
      <c r="G46" s="779"/>
      <c r="H46" s="780"/>
      <c r="I46" s="727"/>
      <c r="J46" s="747"/>
      <c r="K46" s="747"/>
      <c r="L46" s="743"/>
      <c r="M46" s="744" t="s">
        <v>138</v>
      </c>
      <c r="N46" s="745"/>
      <c r="O46" s="745"/>
      <c r="P46" s="745"/>
      <c r="Q46" s="746"/>
      <c r="R46" s="727" t="s">
        <v>139</v>
      </c>
      <c r="S46" s="742"/>
      <c r="T46" s="742"/>
      <c r="U46" s="742"/>
      <c r="V46" s="743"/>
      <c r="W46" s="721" t="s">
        <v>198</v>
      </c>
      <c r="X46" s="904"/>
      <c r="Y46" s="3" t="s">
        <v>140</v>
      </c>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19"/>
      <c r="BD46" s="24"/>
      <c r="BE46" s="3"/>
      <c r="BF46" s="3"/>
      <c r="BG46" s="20"/>
    </row>
    <row r="47" spans="2:59" ht="15.75" customHeight="1">
      <c r="B47" s="807"/>
      <c r="C47" s="806"/>
      <c r="D47" s="778"/>
      <c r="E47" s="779"/>
      <c r="F47" s="779"/>
      <c r="G47" s="779"/>
      <c r="H47" s="780"/>
      <c r="I47" s="727"/>
      <c r="J47" s="747"/>
      <c r="K47" s="747"/>
      <c r="L47" s="743"/>
      <c r="M47" s="727"/>
      <c r="N47" s="742"/>
      <c r="O47" s="742"/>
      <c r="P47" s="742"/>
      <c r="Q47" s="743"/>
      <c r="R47" s="727" t="s">
        <v>138</v>
      </c>
      <c r="S47" s="742"/>
      <c r="T47" s="742"/>
      <c r="U47" s="742"/>
      <c r="V47" s="743"/>
      <c r="W47" s="730" t="s">
        <v>206</v>
      </c>
      <c r="X47" s="1128"/>
      <c r="Y47" s="59" t="s">
        <v>227</v>
      </c>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60"/>
      <c r="BC47" s="19"/>
      <c r="BD47" s="24"/>
      <c r="BE47" s="3"/>
      <c r="BF47" s="3"/>
      <c r="BG47" s="20"/>
    </row>
    <row r="48" spans="2:59" ht="15.75" customHeight="1">
      <c r="B48" s="894"/>
      <c r="C48" s="895"/>
      <c r="D48" s="778"/>
      <c r="E48" s="779"/>
      <c r="F48" s="779"/>
      <c r="G48" s="779"/>
      <c r="H48" s="780"/>
      <c r="I48" s="727"/>
      <c r="J48" s="747"/>
      <c r="K48" s="747"/>
      <c r="L48" s="743"/>
      <c r="M48" s="727"/>
      <c r="N48" s="742"/>
      <c r="O48" s="742"/>
      <c r="P48" s="742"/>
      <c r="Q48" s="743"/>
      <c r="R48" s="727"/>
      <c r="S48" s="742"/>
      <c r="T48" s="742"/>
      <c r="U48" s="742"/>
      <c r="V48" s="743"/>
      <c r="W48" s="730" t="s">
        <v>206</v>
      </c>
      <c r="X48" s="1128"/>
      <c r="Y48" s="59" t="s">
        <v>288</v>
      </c>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60"/>
      <c r="BC48" s="19"/>
      <c r="BD48" s="24"/>
      <c r="BE48" s="3"/>
      <c r="BF48" s="3"/>
      <c r="BG48" s="20"/>
    </row>
    <row r="49" spans="2:59" ht="15.75" customHeight="1" thickBot="1">
      <c r="B49" s="896"/>
      <c r="C49" s="897"/>
      <c r="D49" s="865"/>
      <c r="E49" s="866"/>
      <c r="F49" s="866"/>
      <c r="G49" s="866"/>
      <c r="H49" s="867"/>
      <c r="I49" s="832"/>
      <c r="J49" s="833"/>
      <c r="K49" s="833"/>
      <c r="L49" s="868"/>
      <c r="M49" s="832"/>
      <c r="N49" s="863"/>
      <c r="O49" s="863"/>
      <c r="P49" s="863"/>
      <c r="Q49" s="868"/>
      <c r="R49" s="832"/>
      <c r="S49" s="863"/>
      <c r="T49" s="863"/>
      <c r="U49" s="863"/>
      <c r="V49" s="868"/>
      <c r="W49" s="1080" t="s">
        <v>198</v>
      </c>
      <c r="X49" s="950"/>
      <c r="Y49" s="38" t="s">
        <v>289</v>
      </c>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51"/>
      <c r="BD49" s="72"/>
      <c r="BE49" s="38"/>
      <c r="BF49" s="38"/>
      <c r="BG49" s="39"/>
    </row>
    <row r="50" spans="2:59" ht="15.75" customHeight="1">
      <c r="B50" s="892" t="s">
        <v>98</v>
      </c>
      <c r="C50" s="893"/>
      <c r="D50" s="898" t="s">
        <v>99</v>
      </c>
      <c r="E50" s="899"/>
      <c r="F50" s="899"/>
      <c r="G50" s="899"/>
      <c r="H50" s="900"/>
      <c r="I50" s="1127" t="s">
        <v>204</v>
      </c>
      <c r="J50" s="879"/>
      <c r="K50" s="891" t="s">
        <v>317</v>
      </c>
      <c r="L50" s="880"/>
      <c r="M50" s="732" t="s">
        <v>138</v>
      </c>
      <c r="N50" s="879"/>
      <c r="O50" s="879"/>
      <c r="P50" s="879"/>
      <c r="Q50" s="880"/>
      <c r="R50" s="732" t="s">
        <v>143</v>
      </c>
      <c r="S50" s="879"/>
      <c r="T50" s="879"/>
      <c r="U50" s="879"/>
      <c r="V50" s="880"/>
      <c r="W50" s="860" t="s">
        <v>206</v>
      </c>
      <c r="X50" s="861"/>
      <c r="Y50" s="11" t="s">
        <v>144</v>
      </c>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521"/>
      <c r="BD50" s="522"/>
      <c r="BE50" s="491"/>
      <c r="BF50" s="491"/>
      <c r="BG50" s="492"/>
    </row>
    <row r="51" spans="2:59" ht="15.75" customHeight="1">
      <c r="B51" s="807"/>
      <c r="C51" s="806"/>
      <c r="D51" s="723" t="s">
        <v>145</v>
      </c>
      <c r="E51" s="724"/>
      <c r="F51" s="724"/>
      <c r="G51" s="724"/>
      <c r="H51" s="725"/>
      <c r="I51" s="864" t="s">
        <v>218</v>
      </c>
      <c r="J51" s="742"/>
      <c r="K51" s="889" t="s">
        <v>313</v>
      </c>
      <c r="L51" s="890"/>
      <c r="M51" s="727"/>
      <c r="N51" s="747"/>
      <c r="O51" s="747"/>
      <c r="P51" s="747"/>
      <c r="Q51" s="748"/>
      <c r="R51" s="727" t="s">
        <v>146</v>
      </c>
      <c r="S51" s="747"/>
      <c r="T51" s="747"/>
      <c r="U51" s="747"/>
      <c r="V51" s="748"/>
      <c r="W51" s="721" t="s">
        <v>215</v>
      </c>
      <c r="X51" s="904"/>
      <c r="Y51" s="3" t="s">
        <v>147</v>
      </c>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486"/>
      <c r="BD51" s="493"/>
      <c r="BE51" s="208"/>
      <c r="BF51" s="208"/>
      <c r="BG51" s="487"/>
    </row>
    <row r="52" spans="2:59" ht="15.75" customHeight="1">
      <c r="B52" s="807"/>
      <c r="C52" s="806"/>
      <c r="D52" s="723" t="s">
        <v>148</v>
      </c>
      <c r="E52" s="724"/>
      <c r="F52" s="724"/>
      <c r="G52" s="724"/>
      <c r="H52" s="725"/>
      <c r="I52" s="864" t="s">
        <v>21</v>
      </c>
      <c r="J52" s="742"/>
      <c r="K52" s="747" t="s">
        <v>314</v>
      </c>
      <c r="L52" s="743"/>
      <c r="M52" s="727"/>
      <c r="N52" s="747"/>
      <c r="O52" s="747"/>
      <c r="P52" s="747"/>
      <c r="Q52" s="748"/>
      <c r="R52" s="727"/>
      <c r="S52" s="747"/>
      <c r="T52" s="747"/>
      <c r="U52" s="747"/>
      <c r="V52" s="748"/>
      <c r="W52" s="3"/>
      <c r="X52" s="3"/>
      <c r="Y52" s="13" t="s">
        <v>149</v>
      </c>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488"/>
      <c r="BD52" s="494"/>
      <c r="BE52" s="489"/>
      <c r="BF52" s="489"/>
      <c r="BG52" s="490"/>
    </row>
    <row r="53" spans="2:59" ht="15.75" customHeight="1">
      <c r="B53" s="807"/>
      <c r="C53" s="806"/>
      <c r="D53" s="723" t="s">
        <v>150</v>
      </c>
      <c r="E53" s="724"/>
      <c r="F53" s="724"/>
      <c r="G53" s="724"/>
      <c r="H53" s="725"/>
      <c r="I53" s="864" t="s">
        <v>21</v>
      </c>
      <c r="J53" s="742"/>
      <c r="K53" s="747" t="s">
        <v>315</v>
      </c>
      <c r="L53" s="743"/>
      <c r="M53" s="727"/>
      <c r="N53" s="747"/>
      <c r="O53" s="747"/>
      <c r="P53" s="747"/>
      <c r="Q53" s="748"/>
      <c r="R53" s="727"/>
      <c r="S53" s="747"/>
      <c r="T53" s="747"/>
      <c r="U53" s="747"/>
      <c r="V53" s="748"/>
      <c r="W53" s="721" t="s">
        <v>215</v>
      </c>
      <c r="X53" s="904"/>
      <c r="Y53" s="13" t="s">
        <v>151</v>
      </c>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4"/>
      <c r="BD53" s="18"/>
      <c r="BE53" s="13"/>
      <c r="BF53" s="13"/>
      <c r="BG53" s="15"/>
    </row>
    <row r="54" spans="2:59" ht="15.75" customHeight="1">
      <c r="B54" s="807"/>
      <c r="C54" s="806"/>
      <c r="D54" s="869" t="s">
        <v>111</v>
      </c>
      <c r="E54" s="870"/>
      <c r="F54" s="870"/>
      <c r="G54" s="870"/>
      <c r="H54" s="871"/>
      <c r="I54" s="864" t="s">
        <v>21</v>
      </c>
      <c r="J54" s="742"/>
      <c r="K54" s="747" t="s">
        <v>316</v>
      </c>
      <c r="L54" s="743"/>
      <c r="M54" s="727"/>
      <c r="N54" s="747"/>
      <c r="O54" s="747"/>
      <c r="P54" s="747"/>
      <c r="Q54" s="748"/>
      <c r="R54" s="727"/>
      <c r="S54" s="742"/>
      <c r="T54" s="742"/>
      <c r="U54" s="742"/>
      <c r="V54" s="743"/>
      <c r="W54" s="14"/>
      <c r="X54" s="13"/>
      <c r="Y54" s="13" t="s">
        <v>152</v>
      </c>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4"/>
      <c r="BD54" s="18"/>
      <c r="BE54" s="13"/>
      <c r="BF54" s="13"/>
      <c r="BG54" s="15"/>
    </row>
    <row r="55" spans="2:59" ht="15.75" customHeight="1">
      <c r="B55" s="807"/>
      <c r="C55" s="806"/>
      <c r="D55" s="66"/>
      <c r="E55" s="67"/>
      <c r="F55" s="67"/>
      <c r="G55" s="67"/>
      <c r="H55" s="68"/>
      <c r="I55" s="727"/>
      <c r="J55" s="747"/>
      <c r="K55" s="747"/>
      <c r="L55" s="743"/>
      <c r="M55" s="872"/>
      <c r="N55" s="1119"/>
      <c r="O55" s="1119"/>
      <c r="P55" s="1119"/>
      <c r="Q55" s="1120"/>
      <c r="R55" s="727"/>
      <c r="S55" s="742"/>
      <c r="T55" s="742"/>
      <c r="U55" s="742"/>
      <c r="V55" s="743"/>
      <c r="W55" s="721" t="s">
        <v>205</v>
      </c>
      <c r="X55" s="904"/>
      <c r="Y55" s="13" t="s">
        <v>153</v>
      </c>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4"/>
      <c r="BD55" s="18"/>
      <c r="BE55" s="13"/>
      <c r="BF55" s="13"/>
      <c r="BG55" s="15"/>
    </row>
    <row r="56" spans="2:59" ht="15.75" customHeight="1">
      <c r="B56" s="807"/>
      <c r="C56" s="806"/>
      <c r="D56" s="66"/>
      <c r="E56" s="352" t="s">
        <v>21</v>
      </c>
      <c r="F56" s="353" t="s">
        <v>560</v>
      </c>
      <c r="H56" s="68"/>
      <c r="I56" s="727"/>
      <c r="J56" s="747"/>
      <c r="K56" s="747"/>
      <c r="L56" s="743"/>
      <c r="M56" s="901"/>
      <c r="N56" s="902"/>
      <c r="O56" s="902"/>
      <c r="P56" s="902"/>
      <c r="Q56" s="903"/>
      <c r="R56" s="872"/>
      <c r="S56" s="1119"/>
      <c r="T56" s="1119"/>
      <c r="U56" s="1119"/>
      <c r="V56" s="1120"/>
      <c r="W56" s="13"/>
      <c r="X56" s="13"/>
      <c r="Y56" s="13" t="s">
        <v>154</v>
      </c>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9"/>
      <c r="BD56" s="24"/>
      <c r="BE56" s="3"/>
      <c r="BF56" s="3"/>
      <c r="BG56" s="20"/>
    </row>
    <row r="57" spans="2:59" ht="15.75" customHeight="1">
      <c r="B57" s="807"/>
      <c r="C57" s="806"/>
      <c r="D57" s="66"/>
      <c r="E57" s="67"/>
      <c r="F57" s="67"/>
      <c r="G57" s="67"/>
      <c r="H57" s="68"/>
      <c r="I57" s="727"/>
      <c r="J57" s="747"/>
      <c r="K57" s="747"/>
      <c r="L57" s="743"/>
      <c r="M57" s="727"/>
      <c r="N57" s="747"/>
      <c r="O57" s="747"/>
      <c r="P57" s="747"/>
      <c r="Q57" s="748"/>
      <c r="R57" s="835"/>
      <c r="S57" s="883"/>
      <c r="T57" s="883"/>
      <c r="U57" s="883"/>
      <c r="V57" s="884"/>
      <c r="W57" s="721" t="s">
        <v>205</v>
      </c>
      <c r="X57" s="904"/>
      <c r="Y57" s="16" t="s">
        <v>557</v>
      </c>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44"/>
      <c r="BC57" s="14"/>
      <c r="BD57" s="18"/>
      <c r="BE57" s="13"/>
      <c r="BF57" s="13"/>
      <c r="BG57" s="15"/>
    </row>
    <row r="58" spans="2:59" ht="15.75" customHeight="1">
      <c r="B58" s="807"/>
      <c r="C58" s="806"/>
      <c r="D58" s="66"/>
      <c r="E58" s="67"/>
      <c r="F58" s="67"/>
      <c r="G58" s="67"/>
      <c r="H58" s="68"/>
      <c r="I58" s="727"/>
      <c r="J58" s="747"/>
      <c r="K58" s="747"/>
      <c r="L58" s="743"/>
      <c r="M58" s="727"/>
      <c r="N58" s="747"/>
      <c r="O58" s="747"/>
      <c r="P58" s="747"/>
      <c r="Q58" s="748"/>
      <c r="R58" s="727" t="s">
        <v>155</v>
      </c>
      <c r="S58" s="747"/>
      <c r="T58" s="747"/>
      <c r="U58" s="747"/>
      <c r="V58" s="748"/>
      <c r="W58" s="719" t="s">
        <v>198</v>
      </c>
      <c r="X58" s="859"/>
      <c r="Y58" s="13" t="s">
        <v>156</v>
      </c>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4"/>
      <c r="BD58" s="18"/>
      <c r="BE58" s="13"/>
      <c r="BF58" s="13"/>
      <c r="BG58" s="15"/>
    </row>
    <row r="59" spans="2:59" ht="15.75" customHeight="1">
      <c r="B59" s="807"/>
      <c r="C59" s="806"/>
      <c r="D59" s="66"/>
      <c r="E59" s="67"/>
      <c r="F59" s="67"/>
      <c r="G59" s="67"/>
      <c r="H59" s="68"/>
      <c r="I59" s="727"/>
      <c r="J59" s="747"/>
      <c r="K59" s="747"/>
      <c r="L59" s="743"/>
      <c r="M59" s="727"/>
      <c r="N59" s="742"/>
      <c r="O59" s="742"/>
      <c r="P59" s="742"/>
      <c r="Q59" s="743"/>
      <c r="R59" s="727" t="s">
        <v>157</v>
      </c>
      <c r="S59" s="742"/>
      <c r="T59" s="742"/>
      <c r="U59" s="742"/>
      <c r="V59" s="743"/>
      <c r="W59" s="721" t="s">
        <v>212</v>
      </c>
      <c r="X59" s="904"/>
      <c r="Y59" s="13" t="s">
        <v>409</v>
      </c>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4"/>
      <c r="BD59" s="18"/>
      <c r="BE59" s="13"/>
      <c r="BF59" s="13"/>
      <c r="BG59" s="15"/>
    </row>
    <row r="60" spans="2:59" ht="15.75" customHeight="1">
      <c r="B60" s="807"/>
      <c r="C60" s="806"/>
      <c r="D60" s="66"/>
      <c r="E60" s="67"/>
      <c r="F60" s="67"/>
      <c r="G60" s="67"/>
      <c r="H60" s="68"/>
      <c r="I60" s="727"/>
      <c r="J60" s="747"/>
      <c r="K60" s="747"/>
      <c r="L60" s="743"/>
      <c r="M60" s="727"/>
      <c r="N60" s="742"/>
      <c r="O60" s="742"/>
      <c r="P60" s="742"/>
      <c r="Q60" s="743"/>
      <c r="R60" s="727" t="s">
        <v>146</v>
      </c>
      <c r="S60" s="742"/>
      <c r="T60" s="742"/>
      <c r="U60" s="742"/>
      <c r="V60" s="743"/>
      <c r="W60" s="3"/>
      <c r="X60" s="3"/>
      <c r="Y60" s="3" t="s">
        <v>158</v>
      </c>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19"/>
      <c r="BD60" s="24"/>
      <c r="BE60" s="3"/>
      <c r="BF60" s="3"/>
      <c r="BG60" s="20"/>
    </row>
    <row r="61" spans="2:59" ht="15.75" customHeight="1">
      <c r="B61" s="807"/>
      <c r="C61" s="806"/>
      <c r="D61" s="778"/>
      <c r="E61" s="779"/>
      <c r="F61" s="779"/>
      <c r="G61" s="779"/>
      <c r="H61" s="780"/>
      <c r="I61" s="727"/>
      <c r="J61" s="747"/>
      <c r="K61" s="747"/>
      <c r="L61" s="743"/>
      <c r="M61" s="727"/>
      <c r="N61" s="742"/>
      <c r="O61" s="742"/>
      <c r="P61" s="742"/>
      <c r="Q61" s="743"/>
      <c r="R61" s="872"/>
      <c r="S61" s="742"/>
      <c r="T61" s="742"/>
      <c r="U61" s="742"/>
      <c r="V61" s="743"/>
      <c r="W61" s="721" t="s">
        <v>215</v>
      </c>
      <c r="X61" s="904"/>
      <c r="Y61" s="3" t="s">
        <v>159</v>
      </c>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19"/>
      <c r="BD61" s="24"/>
      <c r="BE61" s="3"/>
      <c r="BF61" s="3"/>
      <c r="BG61" s="20"/>
    </row>
    <row r="62" spans="2:59" ht="15.75" customHeight="1">
      <c r="B62" s="807"/>
      <c r="C62" s="806"/>
      <c r="D62" s="778"/>
      <c r="E62" s="779"/>
      <c r="F62" s="779"/>
      <c r="G62" s="779"/>
      <c r="H62" s="780"/>
      <c r="I62" s="727"/>
      <c r="J62" s="747"/>
      <c r="K62" s="747"/>
      <c r="L62" s="743"/>
      <c r="M62" s="727"/>
      <c r="N62" s="742"/>
      <c r="O62" s="742"/>
      <c r="P62" s="742"/>
      <c r="Q62" s="743"/>
      <c r="R62" s="727"/>
      <c r="S62" s="742"/>
      <c r="T62" s="742"/>
      <c r="U62" s="742"/>
      <c r="V62" s="743"/>
      <c r="W62" s="14"/>
      <c r="X62" s="13"/>
      <c r="Y62" s="3" t="s">
        <v>160</v>
      </c>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19"/>
      <c r="BD62" s="24"/>
      <c r="BE62" s="3"/>
      <c r="BF62" s="3"/>
      <c r="BG62" s="20"/>
    </row>
    <row r="63" spans="2:59" ht="15.75" customHeight="1">
      <c r="B63" s="807"/>
      <c r="C63" s="806"/>
      <c r="D63" s="778"/>
      <c r="E63" s="779"/>
      <c r="F63" s="779"/>
      <c r="G63" s="779"/>
      <c r="H63" s="780"/>
      <c r="I63" s="727"/>
      <c r="J63" s="747"/>
      <c r="K63" s="747"/>
      <c r="L63" s="743"/>
      <c r="M63" s="727"/>
      <c r="N63" s="742"/>
      <c r="O63" s="742"/>
      <c r="P63" s="742"/>
      <c r="Q63" s="743"/>
      <c r="R63" s="727"/>
      <c r="S63" s="742"/>
      <c r="T63" s="742"/>
      <c r="U63" s="742"/>
      <c r="V63" s="743"/>
      <c r="W63" s="721" t="s">
        <v>215</v>
      </c>
      <c r="X63" s="904"/>
      <c r="Y63" s="3" t="s">
        <v>161</v>
      </c>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19"/>
      <c r="BD63" s="24"/>
      <c r="BE63" s="3"/>
      <c r="BF63" s="3"/>
      <c r="BG63" s="20"/>
    </row>
    <row r="64" spans="2:59" ht="15.75" customHeight="1">
      <c r="B64" s="807"/>
      <c r="C64" s="806"/>
      <c r="D64" s="778"/>
      <c r="E64" s="779"/>
      <c r="F64" s="779"/>
      <c r="G64" s="779"/>
      <c r="H64" s="780"/>
      <c r="I64" s="727"/>
      <c r="J64" s="747"/>
      <c r="K64" s="747"/>
      <c r="L64" s="743"/>
      <c r="M64" s="727"/>
      <c r="N64" s="742"/>
      <c r="O64" s="742"/>
      <c r="P64" s="742"/>
      <c r="Q64" s="743"/>
      <c r="R64" s="727"/>
      <c r="S64" s="742"/>
      <c r="T64" s="742"/>
      <c r="U64" s="742"/>
      <c r="V64" s="743"/>
      <c r="W64" s="13"/>
      <c r="X64" s="13"/>
      <c r="Y64" s="3" t="s">
        <v>149</v>
      </c>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19"/>
      <c r="BD64" s="24"/>
      <c r="BE64" s="3"/>
      <c r="BF64" s="3"/>
      <c r="BG64" s="20"/>
    </row>
    <row r="65" spans="2:59" ht="15.75" customHeight="1">
      <c r="B65" s="807"/>
      <c r="C65" s="806"/>
      <c r="D65" s="778"/>
      <c r="E65" s="779"/>
      <c r="F65" s="779"/>
      <c r="G65" s="779"/>
      <c r="H65" s="780"/>
      <c r="I65" s="727"/>
      <c r="J65" s="747"/>
      <c r="K65" s="747"/>
      <c r="L65" s="743"/>
      <c r="M65" s="727"/>
      <c r="N65" s="742"/>
      <c r="O65" s="742"/>
      <c r="P65" s="742"/>
      <c r="Q65" s="743"/>
      <c r="R65" s="835"/>
      <c r="S65" s="836"/>
      <c r="T65" s="836"/>
      <c r="U65" s="836"/>
      <c r="V65" s="837"/>
      <c r="W65" s="721" t="s">
        <v>215</v>
      </c>
      <c r="X65" s="904"/>
      <c r="Y65" s="25" t="s">
        <v>162</v>
      </c>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6"/>
      <c r="BC65" s="19"/>
      <c r="BD65" s="24"/>
      <c r="BE65" s="3"/>
      <c r="BF65" s="3"/>
      <c r="BG65" s="20"/>
    </row>
    <row r="66" spans="2:59" ht="15.75" customHeight="1">
      <c r="B66" s="807"/>
      <c r="C66" s="806"/>
      <c r="D66" s="778"/>
      <c r="E66" s="779"/>
      <c r="F66" s="779"/>
      <c r="G66" s="779"/>
      <c r="H66" s="780"/>
      <c r="I66" s="727"/>
      <c r="J66" s="747"/>
      <c r="K66" s="747"/>
      <c r="L66" s="743"/>
      <c r="M66" s="727"/>
      <c r="N66" s="742"/>
      <c r="O66" s="742"/>
      <c r="P66" s="742"/>
      <c r="Q66" s="743"/>
      <c r="R66" s="727" t="s">
        <v>163</v>
      </c>
      <c r="S66" s="742"/>
      <c r="T66" s="742"/>
      <c r="U66" s="742"/>
      <c r="V66" s="743"/>
      <c r="W66" s="719" t="s">
        <v>205</v>
      </c>
      <c r="X66" s="859"/>
      <c r="Y66" s="3" t="s">
        <v>164</v>
      </c>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19"/>
      <c r="BD66" s="24"/>
      <c r="BE66" s="3"/>
      <c r="BF66" s="3"/>
      <c r="BG66" s="20"/>
    </row>
    <row r="67" spans="2:59" ht="15.75" customHeight="1">
      <c r="B67" s="807"/>
      <c r="C67" s="806"/>
      <c r="D67" s="778"/>
      <c r="E67" s="779"/>
      <c r="F67" s="779"/>
      <c r="G67" s="779"/>
      <c r="H67" s="780"/>
      <c r="I67" s="727"/>
      <c r="J67" s="747"/>
      <c r="K67" s="747"/>
      <c r="L67" s="743"/>
      <c r="M67" s="727"/>
      <c r="N67" s="742"/>
      <c r="O67" s="742"/>
      <c r="P67" s="742"/>
      <c r="Q67" s="743"/>
      <c r="R67" s="727" t="s">
        <v>146</v>
      </c>
      <c r="S67" s="742"/>
      <c r="T67" s="742"/>
      <c r="U67" s="742"/>
      <c r="V67" s="743"/>
      <c r="W67" s="721" t="s">
        <v>215</v>
      </c>
      <c r="X67" s="904"/>
      <c r="Y67" s="3" t="s">
        <v>165</v>
      </c>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19"/>
      <c r="BD67" s="24"/>
      <c r="BE67" s="3"/>
      <c r="BF67" s="3"/>
      <c r="BG67" s="20"/>
    </row>
    <row r="68" spans="2:59" ht="15.75" customHeight="1">
      <c r="B68" s="807"/>
      <c r="C68" s="806"/>
      <c r="D68" s="778"/>
      <c r="E68" s="779"/>
      <c r="F68" s="779"/>
      <c r="G68" s="779"/>
      <c r="H68" s="780"/>
      <c r="I68" s="727"/>
      <c r="J68" s="747"/>
      <c r="K68" s="747"/>
      <c r="L68" s="743"/>
      <c r="M68" s="727"/>
      <c r="N68" s="742"/>
      <c r="O68" s="742"/>
      <c r="P68" s="742"/>
      <c r="Q68" s="743"/>
      <c r="R68" s="727"/>
      <c r="S68" s="742"/>
      <c r="T68" s="742"/>
      <c r="U68" s="742"/>
      <c r="V68" s="743"/>
      <c r="W68" s="3"/>
      <c r="X68" s="3"/>
      <c r="Y68" s="3" t="s">
        <v>166</v>
      </c>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19"/>
      <c r="BD68" s="24"/>
      <c r="BE68" s="3"/>
      <c r="BF68" s="3"/>
      <c r="BG68" s="20"/>
    </row>
    <row r="69" spans="2:59" ht="15.75" customHeight="1">
      <c r="B69" s="807"/>
      <c r="C69" s="806"/>
      <c r="D69" s="778"/>
      <c r="E69" s="779"/>
      <c r="F69" s="779"/>
      <c r="G69" s="779"/>
      <c r="H69" s="780"/>
      <c r="I69" s="727"/>
      <c r="J69" s="747"/>
      <c r="K69" s="747"/>
      <c r="L69" s="743"/>
      <c r="M69" s="727"/>
      <c r="N69" s="742"/>
      <c r="O69" s="742"/>
      <c r="P69" s="742"/>
      <c r="Q69" s="743"/>
      <c r="R69" s="727"/>
      <c r="S69" s="742"/>
      <c r="T69" s="742"/>
      <c r="U69" s="742"/>
      <c r="V69" s="743"/>
      <c r="W69" s="721" t="s">
        <v>215</v>
      </c>
      <c r="X69" s="904"/>
      <c r="Y69" s="3" t="s">
        <v>167</v>
      </c>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19"/>
      <c r="BD69" s="24"/>
      <c r="BE69" s="3"/>
      <c r="BF69" s="3"/>
      <c r="BG69" s="20"/>
    </row>
    <row r="70" spans="2:59" ht="15.75" customHeight="1">
      <c r="B70" s="807"/>
      <c r="C70" s="806"/>
      <c r="D70" s="778"/>
      <c r="E70" s="779"/>
      <c r="F70" s="779"/>
      <c r="G70" s="779"/>
      <c r="H70" s="780"/>
      <c r="I70" s="727"/>
      <c r="J70" s="747"/>
      <c r="K70" s="747"/>
      <c r="L70" s="743"/>
      <c r="M70" s="727"/>
      <c r="N70" s="742"/>
      <c r="O70" s="742"/>
      <c r="P70" s="742"/>
      <c r="Q70" s="743"/>
      <c r="R70" s="727"/>
      <c r="S70" s="742"/>
      <c r="T70" s="742"/>
      <c r="U70" s="742"/>
      <c r="V70" s="743"/>
      <c r="W70" s="13"/>
      <c r="X70" s="13"/>
      <c r="Y70" s="3" t="s">
        <v>168</v>
      </c>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24"/>
      <c r="BC70" s="19"/>
      <c r="BD70" s="24"/>
      <c r="BE70" s="3"/>
      <c r="BF70" s="3"/>
      <c r="BG70" s="20"/>
    </row>
    <row r="71" spans="2:59" ht="15.75" customHeight="1">
      <c r="B71" s="807"/>
      <c r="C71" s="806"/>
      <c r="D71" s="778"/>
      <c r="E71" s="779"/>
      <c r="F71" s="779"/>
      <c r="G71" s="779"/>
      <c r="H71" s="780"/>
      <c r="I71" s="727"/>
      <c r="J71" s="747"/>
      <c r="K71" s="747"/>
      <c r="L71" s="743"/>
      <c r="M71" s="727"/>
      <c r="N71" s="742"/>
      <c r="O71" s="742"/>
      <c r="P71" s="742"/>
      <c r="Q71" s="743"/>
      <c r="R71" s="727"/>
      <c r="S71" s="742"/>
      <c r="T71" s="742"/>
      <c r="U71" s="742"/>
      <c r="V71" s="743"/>
      <c r="W71" s="721" t="s">
        <v>215</v>
      </c>
      <c r="X71" s="904"/>
      <c r="Y71" s="3" t="s">
        <v>169</v>
      </c>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19"/>
      <c r="BD71" s="24"/>
      <c r="BE71" s="3"/>
      <c r="BF71" s="3"/>
      <c r="BG71" s="20"/>
    </row>
    <row r="72" spans="2:59" ht="15.75" customHeight="1">
      <c r="B72" s="807"/>
      <c r="C72" s="806"/>
      <c r="D72" s="778"/>
      <c r="E72" s="779"/>
      <c r="F72" s="779"/>
      <c r="G72" s="779"/>
      <c r="H72" s="780"/>
      <c r="I72" s="727"/>
      <c r="J72" s="747"/>
      <c r="K72" s="747"/>
      <c r="L72" s="743"/>
      <c r="M72" s="727"/>
      <c r="N72" s="742"/>
      <c r="O72" s="742"/>
      <c r="P72" s="742"/>
      <c r="Q72" s="743"/>
      <c r="R72" s="744" t="s">
        <v>170</v>
      </c>
      <c r="S72" s="745"/>
      <c r="T72" s="745"/>
      <c r="U72" s="745"/>
      <c r="V72" s="746"/>
      <c r="W72" s="719" t="s">
        <v>216</v>
      </c>
      <c r="X72" s="859"/>
      <c r="Y72" s="21" t="s">
        <v>171</v>
      </c>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2"/>
      <c r="BC72" s="19"/>
      <c r="BD72" s="24"/>
      <c r="BE72" s="3"/>
      <c r="BF72" s="3"/>
      <c r="BG72" s="20"/>
    </row>
    <row r="73" spans="2:59" ht="15.75" customHeight="1">
      <c r="B73" s="807"/>
      <c r="C73" s="806"/>
      <c r="D73" s="778"/>
      <c r="E73" s="779"/>
      <c r="F73" s="779"/>
      <c r="G73" s="779"/>
      <c r="H73" s="780"/>
      <c r="I73" s="727"/>
      <c r="J73" s="747"/>
      <c r="K73" s="747"/>
      <c r="L73" s="743"/>
      <c r="M73" s="835"/>
      <c r="N73" s="836"/>
      <c r="O73" s="836"/>
      <c r="P73" s="836"/>
      <c r="Q73" s="837"/>
      <c r="R73" s="835"/>
      <c r="S73" s="836"/>
      <c r="T73" s="836"/>
      <c r="U73" s="836"/>
      <c r="V73" s="837"/>
      <c r="W73" s="721" t="s">
        <v>216</v>
      </c>
      <c r="X73" s="904"/>
      <c r="Y73" s="25" t="s">
        <v>172</v>
      </c>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6"/>
      <c r="BC73" s="19"/>
      <c r="BD73" s="24"/>
      <c r="BE73" s="3"/>
      <c r="BF73" s="3"/>
      <c r="BG73" s="20"/>
    </row>
    <row r="74" spans="2:59" ht="15.75" customHeight="1">
      <c r="B74" s="807"/>
      <c r="C74" s="806"/>
      <c r="D74" s="778"/>
      <c r="E74" s="779"/>
      <c r="F74" s="779"/>
      <c r="G74" s="779"/>
      <c r="H74" s="780"/>
      <c r="I74" s="727"/>
      <c r="J74" s="747"/>
      <c r="K74" s="747"/>
      <c r="L74" s="743"/>
      <c r="M74" s="727" t="s">
        <v>173</v>
      </c>
      <c r="N74" s="742"/>
      <c r="O74" s="742"/>
      <c r="P74" s="742"/>
      <c r="Q74" s="743"/>
      <c r="R74" s="1124" t="s">
        <v>174</v>
      </c>
      <c r="S74" s="1125"/>
      <c r="T74" s="1125"/>
      <c r="U74" s="1125"/>
      <c r="V74" s="1126"/>
      <c r="W74" s="1132" t="s">
        <v>206</v>
      </c>
      <c r="X74" s="1133"/>
      <c r="Y74" s="48" t="s">
        <v>228</v>
      </c>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3"/>
      <c r="BC74" s="513"/>
      <c r="BD74" s="493"/>
      <c r="BE74" s="208"/>
      <c r="BF74" s="208"/>
      <c r="BG74" s="487"/>
    </row>
    <row r="75" spans="2:59" ht="15.75" customHeight="1">
      <c r="B75" s="807"/>
      <c r="C75" s="806"/>
      <c r="D75" s="778"/>
      <c r="E75" s="779"/>
      <c r="F75" s="779"/>
      <c r="G75" s="779"/>
      <c r="H75" s="780"/>
      <c r="I75" s="727"/>
      <c r="J75" s="747"/>
      <c r="K75" s="747"/>
      <c r="L75" s="743"/>
      <c r="M75" s="727" t="s">
        <v>122</v>
      </c>
      <c r="N75" s="742"/>
      <c r="O75" s="742"/>
      <c r="P75" s="742"/>
      <c r="Q75" s="743"/>
      <c r="R75" s="727" t="s">
        <v>122</v>
      </c>
      <c r="S75" s="1150"/>
      <c r="T75" s="1150"/>
      <c r="U75" s="1150"/>
      <c r="V75" s="1151"/>
      <c r="W75" s="719" t="s">
        <v>198</v>
      </c>
      <c r="X75" s="859"/>
      <c r="Y75" s="3" t="s">
        <v>229</v>
      </c>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24"/>
      <c r="BC75" s="486"/>
      <c r="BD75" s="493"/>
      <c r="BE75" s="208"/>
      <c r="BF75" s="208"/>
      <c r="BG75" s="487"/>
    </row>
    <row r="76" spans="2:59" ht="15.75" customHeight="1">
      <c r="B76" s="807"/>
      <c r="C76" s="806"/>
      <c r="D76" s="778"/>
      <c r="E76" s="779"/>
      <c r="F76" s="779"/>
      <c r="G76" s="779"/>
      <c r="H76" s="780"/>
      <c r="I76" s="727"/>
      <c r="J76" s="747"/>
      <c r="K76" s="747"/>
      <c r="L76" s="743"/>
      <c r="M76" s="727" t="s">
        <v>177</v>
      </c>
      <c r="N76" s="742"/>
      <c r="O76" s="742"/>
      <c r="P76" s="742"/>
      <c r="Q76" s="743"/>
      <c r="R76" s="873" t="s">
        <v>178</v>
      </c>
      <c r="S76" s="1148"/>
      <c r="T76" s="1148"/>
      <c r="U76" s="1148"/>
      <c r="V76" s="1149"/>
      <c r="W76" s="730" t="s">
        <v>206</v>
      </c>
      <c r="X76" s="1128"/>
      <c r="Y76" s="59" t="s">
        <v>230</v>
      </c>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60"/>
      <c r="BC76" s="488"/>
      <c r="BD76" s="494"/>
      <c r="BE76" s="489"/>
      <c r="BF76" s="489"/>
      <c r="BG76" s="490"/>
    </row>
    <row r="77" spans="2:59" ht="15.75" customHeight="1">
      <c r="B77" s="807"/>
      <c r="C77" s="806"/>
      <c r="D77" s="778"/>
      <c r="E77" s="779"/>
      <c r="F77" s="779"/>
      <c r="G77" s="779"/>
      <c r="H77" s="780"/>
      <c r="I77" s="727"/>
      <c r="J77" s="747"/>
      <c r="K77" s="747"/>
      <c r="L77" s="743"/>
      <c r="M77" s="727"/>
      <c r="N77" s="742"/>
      <c r="O77" s="742"/>
      <c r="P77" s="742"/>
      <c r="Q77" s="743"/>
      <c r="R77" s="873" t="s">
        <v>180</v>
      </c>
      <c r="S77" s="1148"/>
      <c r="T77" s="1148"/>
      <c r="U77" s="1148"/>
      <c r="V77" s="1149"/>
      <c r="W77" s="721" t="s">
        <v>217</v>
      </c>
      <c r="X77" s="904"/>
      <c r="Y77" s="3" t="s">
        <v>231</v>
      </c>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96"/>
      <c r="BD77" s="98"/>
      <c r="BE77" s="97"/>
      <c r="BF77" s="97"/>
      <c r="BG77" s="120"/>
    </row>
    <row r="78" spans="2:59" ht="15.75" customHeight="1">
      <c r="B78" s="807"/>
      <c r="C78" s="806"/>
      <c r="D78" s="778"/>
      <c r="E78" s="779"/>
      <c r="F78" s="779"/>
      <c r="G78" s="779"/>
      <c r="H78" s="780"/>
      <c r="I78" s="727"/>
      <c r="J78" s="747"/>
      <c r="K78" s="747"/>
      <c r="L78" s="743"/>
      <c r="M78" s="835"/>
      <c r="N78" s="836"/>
      <c r="O78" s="836"/>
      <c r="P78" s="836"/>
      <c r="Q78" s="837"/>
      <c r="R78" s="1155" t="s">
        <v>182</v>
      </c>
      <c r="S78" s="1156"/>
      <c r="T78" s="1156"/>
      <c r="U78" s="1156"/>
      <c r="V78" s="1157"/>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19"/>
      <c r="BD78" s="24"/>
      <c r="BE78" s="3"/>
      <c r="BF78" s="3"/>
      <c r="BG78" s="20"/>
    </row>
    <row r="79" spans="2:59" ht="15.75" customHeight="1">
      <c r="B79" s="807"/>
      <c r="C79" s="806"/>
      <c r="D79" s="778"/>
      <c r="E79" s="779"/>
      <c r="F79" s="779"/>
      <c r="G79" s="779"/>
      <c r="H79" s="780"/>
      <c r="I79" s="727"/>
      <c r="J79" s="747"/>
      <c r="K79" s="747"/>
      <c r="L79" s="743"/>
      <c r="M79" s="727" t="s">
        <v>183</v>
      </c>
      <c r="N79" s="1150"/>
      <c r="O79" s="1150"/>
      <c r="P79" s="1150"/>
      <c r="Q79" s="1151"/>
      <c r="R79" s="1124" t="s">
        <v>71</v>
      </c>
      <c r="S79" s="1153"/>
      <c r="T79" s="1153"/>
      <c r="U79" s="1153"/>
      <c r="V79" s="1154"/>
      <c r="W79" s="1132" t="s">
        <v>206</v>
      </c>
      <c r="X79" s="1133"/>
      <c r="Y79" s="48" t="s">
        <v>184</v>
      </c>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9"/>
      <c r="BC79" s="513"/>
      <c r="BD79" s="493"/>
      <c r="BE79" s="208"/>
      <c r="BF79" s="208"/>
      <c r="BG79" s="487"/>
    </row>
    <row r="80" spans="2:59" ht="15.75" customHeight="1">
      <c r="B80" s="807"/>
      <c r="C80" s="806"/>
      <c r="D80" s="778"/>
      <c r="E80" s="779"/>
      <c r="F80" s="779"/>
      <c r="G80" s="779"/>
      <c r="H80" s="780"/>
      <c r="I80" s="727"/>
      <c r="J80" s="747"/>
      <c r="K80" s="747"/>
      <c r="L80" s="743"/>
      <c r="M80" s="727" t="s">
        <v>185</v>
      </c>
      <c r="N80" s="1150"/>
      <c r="O80" s="1150"/>
      <c r="P80" s="1150"/>
      <c r="Q80" s="1151"/>
      <c r="R80" s="727" t="s">
        <v>68</v>
      </c>
      <c r="S80" s="1150"/>
      <c r="T80" s="1150"/>
      <c r="U80" s="1150"/>
      <c r="V80" s="1151"/>
      <c r="W80" s="719" t="s">
        <v>198</v>
      </c>
      <c r="X80" s="859"/>
      <c r="Y80" s="3" t="s">
        <v>274</v>
      </c>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486"/>
      <c r="BD80" s="493"/>
      <c r="BE80" s="208"/>
      <c r="BF80" s="208"/>
      <c r="BG80" s="487"/>
    </row>
    <row r="81" spans="2:59" ht="15.75" customHeight="1">
      <c r="B81" s="807"/>
      <c r="C81" s="806"/>
      <c r="D81" s="778"/>
      <c r="E81" s="779"/>
      <c r="F81" s="779"/>
      <c r="G81" s="779"/>
      <c r="H81" s="780"/>
      <c r="I81" s="727"/>
      <c r="J81" s="747"/>
      <c r="K81" s="747"/>
      <c r="L81" s="743"/>
      <c r="M81" s="727" t="s">
        <v>71</v>
      </c>
      <c r="N81" s="747"/>
      <c r="O81" s="747"/>
      <c r="P81" s="747"/>
      <c r="Q81" s="748"/>
      <c r="R81" s="727"/>
      <c r="S81" s="1150"/>
      <c r="T81" s="1150"/>
      <c r="U81" s="1150"/>
      <c r="V81" s="1151"/>
      <c r="W81" s="13"/>
      <c r="X81" s="13"/>
      <c r="Y81" s="3" t="s">
        <v>232</v>
      </c>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488"/>
      <c r="BD81" s="494"/>
      <c r="BE81" s="489"/>
      <c r="BF81" s="489"/>
      <c r="BG81" s="490"/>
    </row>
    <row r="82" spans="2:59" ht="15.75" customHeight="1">
      <c r="B82" s="807"/>
      <c r="C82" s="806"/>
      <c r="D82" s="778"/>
      <c r="E82" s="779"/>
      <c r="F82" s="779"/>
      <c r="G82" s="779"/>
      <c r="H82" s="780"/>
      <c r="I82" s="727"/>
      <c r="J82" s="747"/>
      <c r="K82" s="747"/>
      <c r="L82" s="743"/>
      <c r="M82" s="727" t="s">
        <v>188</v>
      </c>
      <c r="N82" s="1150"/>
      <c r="O82" s="1150"/>
      <c r="P82" s="1150"/>
      <c r="Q82" s="1151"/>
      <c r="R82" s="727"/>
      <c r="S82" s="1150"/>
      <c r="T82" s="1150"/>
      <c r="U82" s="1150"/>
      <c r="V82" s="1151"/>
      <c r="W82" s="721" t="s">
        <v>206</v>
      </c>
      <c r="X82" s="904"/>
      <c r="Y82" s="3" t="s">
        <v>344</v>
      </c>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24"/>
      <c r="BC82" s="96"/>
      <c r="BD82" s="98"/>
      <c r="BE82" s="97"/>
      <c r="BF82" s="97"/>
      <c r="BG82" s="120"/>
    </row>
    <row r="83" spans="2:59" ht="15.75" customHeight="1">
      <c r="B83" s="807"/>
      <c r="C83" s="806"/>
      <c r="D83" s="778"/>
      <c r="E83" s="779"/>
      <c r="F83" s="779"/>
      <c r="G83" s="779"/>
      <c r="H83" s="780"/>
      <c r="I83" s="727"/>
      <c r="J83" s="747"/>
      <c r="K83" s="747"/>
      <c r="L83" s="743"/>
      <c r="M83" s="727"/>
      <c r="N83" s="1150"/>
      <c r="O83" s="1150"/>
      <c r="P83" s="1150"/>
      <c r="Q83" s="1151"/>
      <c r="R83" s="727"/>
      <c r="S83" s="1150"/>
      <c r="T83" s="1150"/>
      <c r="U83" s="1150"/>
      <c r="V83" s="1151"/>
      <c r="W83" s="3"/>
      <c r="X83" s="3"/>
      <c r="Y83" s="3" t="s">
        <v>233</v>
      </c>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24"/>
      <c r="BC83" s="19"/>
      <c r="BD83" s="24"/>
      <c r="BE83" s="3"/>
      <c r="BF83" s="3"/>
      <c r="BG83" s="20"/>
    </row>
    <row r="84" spans="2:59" ht="15.75" customHeight="1">
      <c r="B84" s="807"/>
      <c r="C84" s="806"/>
      <c r="D84" s="778"/>
      <c r="E84" s="779"/>
      <c r="F84" s="779"/>
      <c r="G84" s="779"/>
      <c r="H84" s="780"/>
      <c r="I84" s="727"/>
      <c r="J84" s="747"/>
      <c r="K84" s="747"/>
      <c r="L84" s="743"/>
      <c r="M84" s="727"/>
      <c r="N84" s="1150"/>
      <c r="O84" s="1150"/>
      <c r="P84" s="1150"/>
      <c r="Q84" s="1151"/>
      <c r="R84" s="835"/>
      <c r="S84" s="1146"/>
      <c r="T84" s="1146"/>
      <c r="U84" s="1146"/>
      <c r="V84" s="1147"/>
      <c r="W84" s="1113" t="s">
        <v>198</v>
      </c>
      <c r="X84" s="1114"/>
      <c r="Y84" s="337" t="s">
        <v>190</v>
      </c>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8"/>
      <c r="BC84" s="19"/>
      <c r="BD84" s="24"/>
      <c r="BE84" s="3"/>
      <c r="BF84" s="3"/>
      <c r="BG84" s="20"/>
    </row>
    <row r="85" spans="2:59" ht="15.75" customHeight="1" thickBot="1">
      <c r="B85" s="896"/>
      <c r="C85" s="897"/>
      <c r="D85" s="865"/>
      <c r="E85" s="866"/>
      <c r="F85" s="866"/>
      <c r="G85" s="866"/>
      <c r="H85" s="867"/>
      <c r="I85" s="832"/>
      <c r="J85" s="833"/>
      <c r="K85" s="833"/>
      <c r="L85" s="868"/>
      <c r="M85" s="832"/>
      <c r="N85" s="1141"/>
      <c r="O85" s="1141"/>
      <c r="P85" s="1141"/>
      <c r="Q85" s="1142"/>
      <c r="R85" s="1143" t="s">
        <v>191</v>
      </c>
      <c r="S85" s="1144"/>
      <c r="T85" s="1144"/>
      <c r="U85" s="1144"/>
      <c r="V85" s="1145"/>
      <c r="W85" s="1139" t="s">
        <v>215</v>
      </c>
      <c r="X85" s="1140"/>
      <c r="Y85" s="50" t="s">
        <v>192</v>
      </c>
      <c r="Z85" s="50"/>
      <c r="AA85" s="50"/>
      <c r="AB85" s="50"/>
      <c r="AC85" s="50"/>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51"/>
      <c r="BD85" s="72"/>
      <c r="BE85" s="38"/>
      <c r="BF85" s="38"/>
      <c r="BG85" s="39"/>
    </row>
    <row r="86" spans="13:59" ht="15.75" customHeight="1">
      <c r="M86" s="2"/>
      <c r="N86" s="2"/>
      <c r="O86" s="2"/>
      <c r="P86" s="2"/>
      <c r="Q86" s="2"/>
      <c r="R86" s="2"/>
      <c r="S86" s="2"/>
      <c r="T86" s="2"/>
      <c r="U86" s="2"/>
      <c r="V86" s="2"/>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row>
    <row r="87" spans="13:59" ht="15.75" customHeight="1">
      <c r="M87" s="2"/>
      <c r="N87" s="2"/>
      <c r="O87" s="2"/>
      <c r="P87" s="2"/>
      <c r="Q87" s="2"/>
      <c r="R87" s="2"/>
      <c r="S87" s="2"/>
      <c r="T87" s="2"/>
      <c r="U87" s="2"/>
      <c r="V87" s="2"/>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3:59" ht="15.75" customHeight="1">
      <c r="M88" s="2"/>
      <c r="N88" s="2"/>
      <c r="O88" s="2"/>
      <c r="P88" s="2"/>
      <c r="Q88" s="2"/>
      <c r="R88" s="2"/>
      <c r="S88" s="2"/>
      <c r="T88" s="2"/>
      <c r="U88" s="2"/>
      <c r="V88" s="2"/>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3:59" ht="15.75" customHeight="1">
      <c r="M89" s="2"/>
      <c r="N89" s="2"/>
      <c r="O89" s="2"/>
      <c r="P89" s="2"/>
      <c r="Q89" s="2"/>
      <c r="R89" s="2"/>
      <c r="S89" s="2"/>
      <c r="T89" s="2"/>
      <c r="U89" s="2"/>
      <c r="V89" s="2"/>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3:59" ht="15.75" customHeight="1">
      <c r="M90" s="2"/>
      <c r="N90" s="2"/>
      <c r="O90" s="2"/>
      <c r="P90" s="2"/>
      <c r="Q90" s="2"/>
      <c r="R90" s="2"/>
      <c r="S90" s="2"/>
      <c r="T90" s="2"/>
      <c r="U90" s="2"/>
      <c r="V90" s="2"/>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3:59" ht="15.75" customHeight="1">
      <c r="M91" s="2"/>
      <c r="N91" s="2"/>
      <c r="O91" s="2"/>
      <c r="P91" s="2"/>
      <c r="Q91" s="2"/>
      <c r="R91" s="2"/>
      <c r="S91" s="2"/>
      <c r="T91" s="2"/>
      <c r="U91" s="2"/>
      <c r="V91" s="2"/>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3:59" ht="15.75" customHeight="1">
      <c r="M92" s="2"/>
      <c r="N92" s="2"/>
      <c r="O92" s="2"/>
      <c r="P92" s="2"/>
      <c r="Q92" s="2"/>
      <c r="R92" s="2"/>
      <c r="S92" s="2"/>
      <c r="T92" s="2"/>
      <c r="U92" s="2"/>
      <c r="V92" s="2"/>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3:59" ht="15.75" customHeight="1">
      <c r="M93" s="2"/>
      <c r="N93" s="2"/>
      <c r="O93" s="2"/>
      <c r="P93" s="2"/>
      <c r="Q93" s="2"/>
      <c r="R93" s="2"/>
      <c r="S93" s="2"/>
      <c r="T93" s="2"/>
      <c r="U93" s="2"/>
      <c r="V93" s="2"/>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3:59" ht="15.75" customHeight="1">
      <c r="M94" s="2"/>
      <c r="N94" s="2"/>
      <c r="O94" s="2"/>
      <c r="P94" s="2"/>
      <c r="Q94" s="2"/>
      <c r="R94" s="2"/>
      <c r="S94" s="2"/>
      <c r="T94" s="2"/>
      <c r="U94" s="2"/>
      <c r="V94" s="2"/>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3:59" ht="15.75" customHeight="1">
      <c r="M95" s="2"/>
      <c r="N95" s="2"/>
      <c r="O95" s="2"/>
      <c r="P95" s="2"/>
      <c r="Q95" s="2"/>
      <c r="R95" s="2"/>
      <c r="S95" s="2"/>
      <c r="T95" s="2"/>
      <c r="U95" s="2"/>
      <c r="V95" s="2"/>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3:59" ht="15.75" customHeight="1">
      <c r="M96" s="2"/>
      <c r="N96" s="2"/>
      <c r="O96" s="2"/>
      <c r="P96" s="2"/>
      <c r="Q96" s="2"/>
      <c r="R96" s="2"/>
      <c r="S96" s="2"/>
      <c r="T96" s="2"/>
      <c r="U96" s="2"/>
      <c r="V96" s="2"/>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3:59" ht="15.75" customHeight="1">
      <c r="M97" s="2"/>
      <c r="N97" s="2"/>
      <c r="O97" s="2"/>
      <c r="P97" s="2"/>
      <c r="Q97" s="2"/>
      <c r="R97" s="2"/>
      <c r="S97" s="2"/>
      <c r="T97" s="2"/>
      <c r="U97" s="2"/>
      <c r="V97" s="2"/>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3:59" ht="15.75" customHeight="1">
      <c r="M98" s="2"/>
      <c r="N98" s="2"/>
      <c r="O98" s="2"/>
      <c r="P98" s="2"/>
      <c r="Q98" s="2"/>
      <c r="R98" s="2"/>
      <c r="S98" s="2"/>
      <c r="T98" s="2"/>
      <c r="U98" s="2"/>
      <c r="V98" s="2"/>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13:59" ht="15.75" customHeight="1">
      <c r="M99" s="2"/>
      <c r="N99" s="2"/>
      <c r="O99" s="2"/>
      <c r="P99" s="2"/>
      <c r="Q99" s="2"/>
      <c r="R99" s="2"/>
      <c r="S99" s="2"/>
      <c r="T99" s="2"/>
      <c r="U99" s="2"/>
      <c r="V99" s="2"/>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00" spans="13:59" ht="15.75" customHeight="1">
      <c r="M100" s="2"/>
      <c r="N100" s="2"/>
      <c r="O100" s="2"/>
      <c r="P100" s="2"/>
      <c r="Q100" s="2"/>
      <c r="R100" s="2"/>
      <c r="S100" s="2"/>
      <c r="T100" s="2"/>
      <c r="U100" s="2"/>
      <c r="V100" s="2"/>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row>
    <row r="101" spans="13:59" ht="15.75" customHeight="1">
      <c r="M101" s="2"/>
      <c r="N101" s="2"/>
      <c r="O101" s="2"/>
      <c r="P101" s="2"/>
      <c r="Q101" s="2"/>
      <c r="R101" s="2"/>
      <c r="S101" s="2"/>
      <c r="T101" s="2"/>
      <c r="U101" s="2"/>
      <c r="V101" s="2"/>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row>
    <row r="102" spans="13:59" ht="15.75" customHeight="1">
      <c r="M102" s="2"/>
      <c r="N102" s="2"/>
      <c r="O102" s="2"/>
      <c r="P102" s="2"/>
      <c r="Q102" s="2"/>
      <c r="R102" s="2"/>
      <c r="S102" s="2"/>
      <c r="T102" s="2"/>
      <c r="U102" s="2"/>
      <c r="V102" s="2"/>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row>
    <row r="103" spans="13:59" ht="15.75" customHeight="1">
      <c r="M103" s="2"/>
      <c r="N103" s="2"/>
      <c r="O103" s="2"/>
      <c r="P103" s="2"/>
      <c r="Q103" s="2"/>
      <c r="R103" s="2"/>
      <c r="S103" s="2"/>
      <c r="T103" s="2"/>
      <c r="U103" s="2"/>
      <c r="V103" s="2"/>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row>
    <row r="104" spans="13:59" ht="15.75" customHeight="1">
      <c r="M104" s="2"/>
      <c r="N104" s="2"/>
      <c r="O104" s="2"/>
      <c r="P104" s="2"/>
      <c r="Q104" s="2"/>
      <c r="R104" s="2"/>
      <c r="S104" s="2"/>
      <c r="T104" s="2"/>
      <c r="U104" s="2"/>
      <c r="V104" s="2"/>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row>
    <row r="105" spans="13:59" ht="15.75" customHeight="1">
      <c r="M105" s="2"/>
      <c r="N105" s="2"/>
      <c r="O105" s="2"/>
      <c r="P105" s="2"/>
      <c r="Q105" s="2"/>
      <c r="R105" s="2"/>
      <c r="S105" s="2"/>
      <c r="T105" s="2"/>
      <c r="U105" s="2"/>
      <c r="V105" s="2"/>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row>
    <row r="106" spans="13:59" ht="15.75" customHeight="1">
      <c r="M106" s="2"/>
      <c r="N106" s="2"/>
      <c r="O106" s="2"/>
      <c r="P106" s="2"/>
      <c r="Q106" s="2"/>
      <c r="R106" s="2"/>
      <c r="S106" s="2"/>
      <c r="T106" s="2"/>
      <c r="U106" s="2"/>
      <c r="V106" s="2"/>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row>
    <row r="107" spans="13:59" ht="15.75" customHeight="1">
      <c r="M107" s="2"/>
      <c r="N107" s="2"/>
      <c r="O107" s="2"/>
      <c r="P107" s="2"/>
      <c r="Q107" s="2"/>
      <c r="R107" s="2"/>
      <c r="S107" s="2"/>
      <c r="T107" s="2"/>
      <c r="U107" s="2"/>
      <c r="V107" s="2"/>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row>
    <row r="108" spans="13:59" ht="15.75" customHeight="1">
      <c r="M108" s="2"/>
      <c r="N108" s="2"/>
      <c r="O108" s="2"/>
      <c r="P108" s="2"/>
      <c r="Q108" s="2"/>
      <c r="R108" s="2"/>
      <c r="S108" s="2"/>
      <c r="T108" s="2"/>
      <c r="U108" s="2"/>
      <c r="V108" s="2"/>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row>
    <row r="109" spans="13:59" ht="15.75" customHeight="1">
      <c r="M109" s="2"/>
      <c r="N109" s="2"/>
      <c r="O109" s="2"/>
      <c r="P109" s="2"/>
      <c r="Q109" s="2"/>
      <c r="R109" s="2"/>
      <c r="S109" s="2"/>
      <c r="T109" s="2"/>
      <c r="U109" s="2"/>
      <c r="V109" s="2"/>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row>
    <row r="110" spans="13:59" ht="15.75" customHeight="1">
      <c r="M110" s="2"/>
      <c r="N110" s="2"/>
      <c r="O110" s="2"/>
      <c r="P110" s="2"/>
      <c r="Q110" s="2"/>
      <c r="R110" s="2"/>
      <c r="S110" s="2"/>
      <c r="T110" s="2"/>
      <c r="U110" s="2"/>
      <c r="V110" s="2"/>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row>
    <row r="111" spans="13:59" ht="15.75" customHeight="1">
      <c r="M111" s="2"/>
      <c r="N111" s="2"/>
      <c r="O111" s="2"/>
      <c r="P111" s="2"/>
      <c r="Q111" s="2"/>
      <c r="R111" s="2"/>
      <c r="S111" s="2"/>
      <c r="T111" s="2"/>
      <c r="U111" s="2"/>
      <c r="V111" s="2"/>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13:59" ht="15.75" customHeight="1">
      <c r="M112" s="2"/>
      <c r="N112" s="2"/>
      <c r="O112" s="2"/>
      <c r="P112" s="2"/>
      <c r="Q112" s="2"/>
      <c r="R112" s="2"/>
      <c r="S112" s="2"/>
      <c r="T112" s="2"/>
      <c r="U112" s="2"/>
      <c r="V112" s="2"/>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13:59" ht="15.75" customHeight="1">
      <c r="M113" s="2"/>
      <c r="N113" s="2"/>
      <c r="O113" s="2"/>
      <c r="P113" s="2"/>
      <c r="Q113" s="2"/>
      <c r="R113" s="2"/>
      <c r="S113" s="2"/>
      <c r="T113" s="2"/>
      <c r="U113" s="2"/>
      <c r="V113" s="2"/>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sheetData>
  <sheetProtection/>
  <mergeCells count="418">
    <mergeCell ref="W45:X45"/>
    <mergeCell ref="M24:Q24"/>
    <mergeCell ref="W85:X85"/>
    <mergeCell ref="W72:X72"/>
    <mergeCell ref="W73:X73"/>
    <mergeCell ref="W74:X74"/>
    <mergeCell ref="W79:X79"/>
    <mergeCell ref="W75:X75"/>
    <mergeCell ref="W76:X76"/>
    <mergeCell ref="W84:X84"/>
    <mergeCell ref="W82:X82"/>
    <mergeCell ref="W65:X65"/>
    <mergeCell ref="W77:X77"/>
    <mergeCell ref="W66:X66"/>
    <mergeCell ref="W67:X67"/>
    <mergeCell ref="W69:X69"/>
    <mergeCell ref="W71:X71"/>
    <mergeCell ref="W55:X55"/>
    <mergeCell ref="W57:X57"/>
    <mergeCell ref="W58:X58"/>
    <mergeCell ref="W59:X59"/>
    <mergeCell ref="W61:X61"/>
    <mergeCell ref="W63:X63"/>
    <mergeCell ref="W47:X47"/>
    <mergeCell ref="W49:X49"/>
    <mergeCell ref="W48:X48"/>
    <mergeCell ref="W50:X50"/>
    <mergeCell ref="W51:X51"/>
    <mergeCell ref="W53:X53"/>
    <mergeCell ref="W43:X43"/>
    <mergeCell ref="W46:X46"/>
    <mergeCell ref="M81:Q81"/>
    <mergeCell ref="D81:H81"/>
    <mergeCell ref="I81:J81"/>
    <mergeCell ref="K81:L81"/>
    <mergeCell ref="R81:V81"/>
    <mergeCell ref="W80:X80"/>
    <mergeCell ref="M78:Q78"/>
    <mergeCell ref="R78:V78"/>
    <mergeCell ref="W41:X41"/>
    <mergeCell ref="W28:X28"/>
    <mergeCell ref="D27:H27"/>
    <mergeCell ref="I27:J27"/>
    <mergeCell ref="K27:L27"/>
    <mergeCell ref="M27:Q27"/>
    <mergeCell ref="W37:X37"/>
    <mergeCell ref="W38:X38"/>
    <mergeCell ref="W39:X39"/>
    <mergeCell ref="D28:H28"/>
    <mergeCell ref="I30:J30"/>
    <mergeCell ref="K30:L30"/>
    <mergeCell ref="R29:V29"/>
    <mergeCell ref="R30:V30"/>
    <mergeCell ref="M29:Q29"/>
    <mergeCell ref="M30:Q30"/>
    <mergeCell ref="W14:X14"/>
    <mergeCell ref="W16:X16"/>
    <mergeCell ref="W17:X17"/>
    <mergeCell ref="W20:X20"/>
    <mergeCell ref="W22:X22"/>
    <mergeCell ref="W29:X29"/>
    <mergeCell ref="W23:X23"/>
    <mergeCell ref="X26:BB26"/>
    <mergeCell ref="M85:Q85"/>
    <mergeCell ref="R85:V85"/>
    <mergeCell ref="D11:H11"/>
    <mergeCell ref="D12:H12"/>
    <mergeCell ref="D13:H13"/>
    <mergeCell ref="D51:H51"/>
    <mergeCell ref="D52:H52"/>
    <mergeCell ref="D53:H53"/>
    <mergeCell ref="M83:Q83"/>
    <mergeCell ref="R83:V83"/>
    <mergeCell ref="M84:Q84"/>
    <mergeCell ref="R84:V84"/>
    <mergeCell ref="M80:Q80"/>
    <mergeCell ref="R80:V80"/>
    <mergeCell ref="M82:Q82"/>
    <mergeCell ref="R82:V82"/>
    <mergeCell ref="M75:Q75"/>
    <mergeCell ref="R75:V75"/>
    <mergeCell ref="M79:Q79"/>
    <mergeCell ref="R79:V79"/>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M60:Q60"/>
    <mergeCell ref="R60:V60"/>
    <mergeCell ref="M61:Q61"/>
    <mergeCell ref="R61:V61"/>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I85:J85"/>
    <mergeCell ref="K85:L85"/>
    <mergeCell ref="M50:Q50"/>
    <mergeCell ref="R50:V50"/>
    <mergeCell ref="M51:Q51"/>
    <mergeCell ref="R51:V51"/>
    <mergeCell ref="M52:Q52"/>
    <mergeCell ref="R52:V52"/>
    <mergeCell ref="M53:Q53"/>
    <mergeCell ref="R53:V53"/>
    <mergeCell ref="I79:J79"/>
    <mergeCell ref="K79:L79"/>
    <mergeCell ref="I80:J80"/>
    <mergeCell ref="K80:L80"/>
    <mergeCell ref="I84:J84"/>
    <mergeCell ref="K84:L84"/>
    <mergeCell ref="I82:J82"/>
    <mergeCell ref="K82:L82"/>
    <mergeCell ref="I83:J83"/>
    <mergeCell ref="K83:L83"/>
    <mergeCell ref="I76:J76"/>
    <mergeCell ref="K76:L76"/>
    <mergeCell ref="I77:J77"/>
    <mergeCell ref="K77:L77"/>
    <mergeCell ref="I78:J78"/>
    <mergeCell ref="K78:L78"/>
    <mergeCell ref="I73:J73"/>
    <mergeCell ref="K73:L73"/>
    <mergeCell ref="I74:J74"/>
    <mergeCell ref="K74:L74"/>
    <mergeCell ref="I75:J75"/>
    <mergeCell ref="K75:L75"/>
    <mergeCell ref="I70:J70"/>
    <mergeCell ref="K70:L70"/>
    <mergeCell ref="I71:J71"/>
    <mergeCell ref="K71:L71"/>
    <mergeCell ref="I72:J72"/>
    <mergeCell ref="K72:L72"/>
    <mergeCell ref="I67:J67"/>
    <mergeCell ref="K67:L67"/>
    <mergeCell ref="I68:J68"/>
    <mergeCell ref="K68:L68"/>
    <mergeCell ref="I69:J69"/>
    <mergeCell ref="K69:L69"/>
    <mergeCell ref="I64:J64"/>
    <mergeCell ref="K64:L64"/>
    <mergeCell ref="I65:J65"/>
    <mergeCell ref="K65:L65"/>
    <mergeCell ref="I66:J66"/>
    <mergeCell ref="K66:L66"/>
    <mergeCell ref="I61:J61"/>
    <mergeCell ref="K61:L61"/>
    <mergeCell ref="I62:J62"/>
    <mergeCell ref="K62:L62"/>
    <mergeCell ref="I63:J63"/>
    <mergeCell ref="K63:L63"/>
    <mergeCell ref="I58:J58"/>
    <mergeCell ref="K58:L58"/>
    <mergeCell ref="I59:J59"/>
    <mergeCell ref="K59:L59"/>
    <mergeCell ref="I60:J60"/>
    <mergeCell ref="K60:L60"/>
    <mergeCell ref="K54:L54"/>
    <mergeCell ref="I55:J55"/>
    <mergeCell ref="K55:L55"/>
    <mergeCell ref="I56:J56"/>
    <mergeCell ref="K56:L56"/>
    <mergeCell ref="I57:J57"/>
    <mergeCell ref="K57:L57"/>
    <mergeCell ref="D85:H85"/>
    <mergeCell ref="I50:J50"/>
    <mergeCell ref="K50:L50"/>
    <mergeCell ref="I51:J51"/>
    <mergeCell ref="K51:L51"/>
    <mergeCell ref="I52:J52"/>
    <mergeCell ref="K52:L52"/>
    <mergeCell ref="I53:J53"/>
    <mergeCell ref="K53:L53"/>
    <mergeCell ref="I54:J54"/>
    <mergeCell ref="D78:H78"/>
    <mergeCell ref="D84:H84"/>
    <mergeCell ref="D79:H79"/>
    <mergeCell ref="D80:H80"/>
    <mergeCell ref="D82:H82"/>
    <mergeCell ref="D83:H83"/>
    <mergeCell ref="D72:H72"/>
    <mergeCell ref="D73:H73"/>
    <mergeCell ref="D74:H74"/>
    <mergeCell ref="D75:H75"/>
    <mergeCell ref="D76:H76"/>
    <mergeCell ref="D77:H77"/>
    <mergeCell ref="D66:H66"/>
    <mergeCell ref="D67:H67"/>
    <mergeCell ref="D68:H68"/>
    <mergeCell ref="D69:H69"/>
    <mergeCell ref="D70:H70"/>
    <mergeCell ref="D71:H71"/>
    <mergeCell ref="I49:J49"/>
    <mergeCell ref="K49:L49"/>
    <mergeCell ref="B50:C85"/>
    <mergeCell ref="D50:H50"/>
    <mergeCell ref="D54:H54"/>
    <mergeCell ref="D61:H61"/>
    <mergeCell ref="D62:H62"/>
    <mergeCell ref="D63:H63"/>
    <mergeCell ref="D64:H64"/>
    <mergeCell ref="D65:H65"/>
    <mergeCell ref="I43:J43"/>
    <mergeCell ref="K43:L43"/>
    <mergeCell ref="I48:J48"/>
    <mergeCell ref="K48:L48"/>
    <mergeCell ref="I46:J46"/>
    <mergeCell ref="K46:L46"/>
    <mergeCell ref="I45:J45"/>
    <mergeCell ref="K45:L45"/>
    <mergeCell ref="I44:J44"/>
    <mergeCell ref="K44:L44"/>
    <mergeCell ref="D48:H48"/>
    <mergeCell ref="D49:H49"/>
    <mergeCell ref="D44:H44"/>
    <mergeCell ref="D45:H45"/>
    <mergeCell ref="D46:H46"/>
    <mergeCell ref="D47:H47"/>
    <mergeCell ref="I47:J47"/>
    <mergeCell ref="K47:L47"/>
    <mergeCell ref="D43:H43"/>
    <mergeCell ref="D36:H36"/>
    <mergeCell ref="D37:H37"/>
    <mergeCell ref="D38:H38"/>
    <mergeCell ref="D39:H39"/>
    <mergeCell ref="D40:H40"/>
    <mergeCell ref="D41:H41"/>
    <mergeCell ref="D42:H42"/>
    <mergeCell ref="K42:L42"/>
    <mergeCell ref="K38:L38"/>
    <mergeCell ref="I39:J39"/>
    <mergeCell ref="K41:L41"/>
    <mergeCell ref="I38:J38"/>
    <mergeCell ref="I41:J41"/>
    <mergeCell ref="K39:L39"/>
    <mergeCell ref="I42:J42"/>
    <mergeCell ref="K40:L40"/>
    <mergeCell ref="I40:J40"/>
    <mergeCell ref="K36:L36"/>
    <mergeCell ref="I37:J37"/>
    <mergeCell ref="K37:L37"/>
    <mergeCell ref="I34:J34"/>
    <mergeCell ref="K34:L34"/>
    <mergeCell ref="I35:J35"/>
    <mergeCell ref="K35:L35"/>
    <mergeCell ref="I14:J14"/>
    <mergeCell ref="R48:V48"/>
    <mergeCell ref="R49:V49"/>
    <mergeCell ref="R46:V46"/>
    <mergeCell ref="R47:V47"/>
    <mergeCell ref="R45:V45"/>
    <mergeCell ref="R35:V35"/>
    <mergeCell ref="R36:V36"/>
    <mergeCell ref="R37:V37"/>
    <mergeCell ref="R44:V44"/>
    <mergeCell ref="D21:H21"/>
    <mergeCell ref="I22:J22"/>
    <mergeCell ref="R42:V42"/>
    <mergeCell ref="R40:V40"/>
    <mergeCell ref="R22:V22"/>
    <mergeCell ref="R24:V24"/>
    <mergeCell ref="K22:L22"/>
    <mergeCell ref="I31:J31"/>
    <mergeCell ref="R39:V39"/>
    <mergeCell ref="I36:J36"/>
    <mergeCell ref="R20:V20"/>
    <mergeCell ref="K26:L26"/>
    <mergeCell ref="M31:Q31"/>
    <mergeCell ref="R33:V33"/>
    <mergeCell ref="M39:Q39"/>
    <mergeCell ref="M32:Q32"/>
    <mergeCell ref="M25:Q25"/>
    <mergeCell ref="K24:L24"/>
    <mergeCell ref="R31:V31"/>
    <mergeCell ref="R21:V21"/>
    <mergeCell ref="M21:Q21"/>
    <mergeCell ref="I24:J24"/>
    <mergeCell ref="M45:Q45"/>
    <mergeCell ref="M46:Q46"/>
    <mergeCell ref="M47:Q47"/>
    <mergeCell ref="M44:Q44"/>
    <mergeCell ref="M38:Q38"/>
    <mergeCell ref="M41:Q41"/>
    <mergeCell ref="M42:Q42"/>
    <mergeCell ref="I33:J33"/>
    <mergeCell ref="M43:Q43"/>
    <mergeCell ref="M26:Q26"/>
    <mergeCell ref="M28:Q28"/>
    <mergeCell ref="I32:J32"/>
    <mergeCell ref="I29:J29"/>
    <mergeCell ref="K29:L29"/>
    <mergeCell ref="I28:J28"/>
    <mergeCell ref="K28:L28"/>
    <mergeCell ref="K31:L31"/>
    <mergeCell ref="K33:L33"/>
    <mergeCell ref="R13:V13"/>
    <mergeCell ref="W9:BB9"/>
    <mergeCell ref="R8:BB8"/>
    <mergeCell ref="I25:J25"/>
    <mergeCell ref="K25:L25"/>
    <mergeCell ref="M20:Q20"/>
    <mergeCell ref="K14:L14"/>
    <mergeCell ref="K15:L15"/>
    <mergeCell ref="I11:J11"/>
    <mergeCell ref="I12:J12"/>
    <mergeCell ref="R9:V9"/>
    <mergeCell ref="R10:V10"/>
    <mergeCell ref="R11:V11"/>
    <mergeCell ref="M11:Q11"/>
    <mergeCell ref="M14:Q14"/>
    <mergeCell ref="R17:V17"/>
    <mergeCell ref="M13:Q13"/>
    <mergeCell ref="R12:V12"/>
    <mergeCell ref="M8:Q9"/>
    <mergeCell ref="M12:Q12"/>
    <mergeCell ref="K23:L23"/>
    <mergeCell ref="M19:Q19"/>
    <mergeCell ref="I23:J23"/>
    <mergeCell ref="M17:Q17"/>
    <mergeCell ref="I8:L9"/>
    <mergeCell ref="I10:J10"/>
    <mergeCell ref="M10:Q10"/>
    <mergeCell ref="K10:L10"/>
    <mergeCell ref="K11:L11"/>
    <mergeCell ref="I16:L20"/>
    <mergeCell ref="K21:L21"/>
    <mergeCell ref="M49:Q49"/>
    <mergeCell ref="D35:H35"/>
    <mergeCell ref="D25:H25"/>
    <mergeCell ref="D26:H26"/>
    <mergeCell ref="D31:H31"/>
    <mergeCell ref="D34:H34"/>
    <mergeCell ref="D30:H30"/>
    <mergeCell ref="M22:Q22"/>
    <mergeCell ref="I21:J21"/>
    <mergeCell ref="D32:H32"/>
    <mergeCell ref="D33:H33"/>
    <mergeCell ref="I26:J26"/>
    <mergeCell ref="B8:C9"/>
    <mergeCell ref="B10:C49"/>
    <mergeCell ref="D8:H9"/>
    <mergeCell ref="D10:H10"/>
    <mergeCell ref="D22:H22"/>
    <mergeCell ref="D29:H29"/>
    <mergeCell ref="D24:H24"/>
    <mergeCell ref="D23:H23"/>
    <mergeCell ref="D14:H14"/>
    <mergeCell ref="D20:H20"/>
    <mergeCell ref="B4:BG4"/>
    <mergeCell ref="B5:BG6"/>
    <mergeCell ref="W15:X15"/>
    <mergeCell ref="W10:X10"/>
    <mergeCell ref="W11:X11"/>
    <mergeCell ref="M15:Q15"/>
    <mergeCell ref="K12:L12"/>
    <mergeCell ref="I15:J15"/>
    <mergeCell ref="I13:J13"/>
    <mergeCell ref="K13:L13"/>
    <mergeCell ref="BC8:BD9"/>
    <mergeCell ref="BE8:BG9"/>
    <mergeCell ref="M34:Q34"/>
    <mergeCell ref="M33:Q33"/>
    <mergeCell ref="K32:L32"/>
    <mergeCell ref="R19:V19"/>
    <mergeCell ref="M23:Q23"/>
    <mergeCell ref="W40:X40"/>
    <mergeCell ref="W24:X24"/>
    <mergeCell ref="M35:Q35"/>
    <mergeCell ref="M36:N36"/>
    <mergeCell ref="R34:V34"/>
    <mergeCell ref="R38:V38"/>
    <mergeCell ref="W34:X34"/>
    <mergeCell ref="W35:X35"/>
    <mergeCell ref="W30:X30"/>
    <mergeCell ref="M48:Q48"/>
    <mergeCell ref="M16:Q16"/>
    <mergeCell ref="R16:V16"/>
    <mergeCell ref="R14:V14"/>
    <mergeCell ref="R15:V15"/>
    <mergeCell ref="R43:V43"/>
    <mergeCell ref="R41:V41"/>
    <mergeCell ref="R32:V32"/>
    <mergeCell ref="M40:Q40"/>
    <mergeCell ref="M18:Q18"/>
  </mergeCells>
  <dataValidations count="1">
    <dataValidation type="list" allowBlank="1" showInputMessage="1" showErrorMessage="1" sqref="W37:X41 W45:X51 W84:X85 W82:X82 W71:X77 W53:X53 W55:X55 W65:X67 W57:X59 W63:X63 W69:X69 W61:X61 W43:X43 W79:X80 M36 Y25 W14:X18 W20:X20 I50:J54 W28:X30 W22:X24 W34:X35 W10:X11 I10:I14 E56 E16 BC10:BC13">
      <formula1>"□,■"</formula1>
    </dataValidation>
  </dataValidations>
  <printOptions/>
  <pageMargins left="0.4724409448818898" right="0.1968503937007874" top="0.1968503937007874" bottom="0.5905511811023623" header="0.2362204724409449" footer="0.2362204724409449"/>
  <pageSetup horizontalDpi="600" verticalDpi="600" orientation="portrait" paperSize="9" r:id="rId2"/>
  <headerFooter alignWithMargins="0">
    <oddFooter>&amp;C住戸</oddFooter>
  </headerFooter>
  <rowBreaks count="1" manualBreakCount="1">
    <brk id="49" max="255" man="1"/>
  </rowBreaks>
  <drawing r:id="rId1"/>
</worksheet>
</file>

<file path=xl/worksheets/sheet13.xml><?xml version="1.0" encoding="utf-8"?>
<worksheet xmlns="http://schemas.openxmlformats.org/spreadsheetml/2006/main" xmlns:r="http://schemas.openxmlformats.org/officeDocument/2006/relationships">
  <sheetPr codeName="Sheet10"/>
  <dimension ref="B1:BG114"/>
  <sheetViews>
    <sheetView zoomScalePageLayoutView="0" workbookViewId="0" topLeftCell="A1">
      <pane ySplit="9" topLeftCell="A10" activePane="bottomLeft" state="frozen"/>
      <selection pane="topLeft" activeCell="P51" sqref="P51"/>
      <selection pane="bottomLeft" activeCell="BJ20" sqref="BJ20"/>
    </sheetView>
  </sheetViews>
  <sheetFormatPr defaultColWidth="1.625" defaultRowHeight="15.75" customHeight="1"/>
  <cols>
    <col min="1" max="1" width="0.875" style="2" customWidth="1"/>
    <col min="2" max="2" width="0.875" style="6" customWidth="1"/>
    <col min="3" max="8" width="1.625" style="6" customWidth="1"/>
    <col min="9" max="11" width="1.625" style="7" customWidth="1"/>
    <col min="12" max="12" width="0.875" style="7" customWidth="1"/>
    <col min="13" max="22" width="1.625" style="7" customWidth="1"/>
    <col min="23" max="23" width="0.875" style="8" customWidth="1"/>
    <col min="24" max="52" width="1.625" style="8" customWidth="1"/>
    <col min="53" max="54" width="0.875" style="8" customWidth="1"/>
    <col min="55" max="55" width="1.625" style="8" customWidth="1"/>
    <col min="56" max="56" width="7.125" style="8" customWidth="1"/>
    <col min="57" max="59" width="1.625" style="8" customWidth="1"/>
    <col min="60" max="16384" width="1.625" style="2" customWidth="1"/>
  </cols>
  <sheetData>
    <row r="1" spans="2:59" ht="15.75" customHeight="1">
      <c r="B1" s="5" t="s">
        <v>18</v>
      </c>
      <c r="BG1" s="371" t="str">
        <f>'表紙'!K41</f>
        <v>（仮称）　農人橋マンション新築工事</v>
      </c>
    </row>
    <row r="2" spans="2:59" ht="15.75" customHeight="1">
      <c r="B2" s="73" t="s">
        <v>281</v>
      </c>
      <c r="BG2" s="75" t="s">
        <v>307</v>
      </c>
    </row>
    <row r="3" spans="2:59" ht="4.5" customHeight="1" thickBot="1">
      <c r="B3" s="73"/>
      <c r="BG3" s="75"/>
    </row>
    <row r="4" spans="2:59" ht="15.75" customHeight="1">
      <c r="B4" s="850" t="str">
        <f>IF('表紙'!$K$42="","",'表紙'!$K$42)</f>
        <v>A タイプ</v>
      </c>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851"/>
      <c r="AY4" s="851"/>
      <c r="AZ4" s="851"/>
      <c r="BA4" s="851"/>
      <c r="BB4" s="851"/>
      <c r="BC4" s="851"/>
      <c r="BD4" s="851"/>
      <c r="BE4" s="851"/>
      <c r="BF4" s="851"/>
      <c r="BG4" s="852"/>
    </row>
    <row r="5" spans="2:59" ht="15.75" customHeight="1">
      <c r="B5" s="853" t="str">
        <f>IF('表紙'!$K$43="","",'表紙'!$K$43)</f>
        <v>102</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4"/>
      <c r="AT5" s="854"/>
      <c r="AU5" s="854"/>
      <c r="AV5" s="854"/>
      <c r="AW5" s="854"/>
      <c r="AX5" s="854"/>
      <c r="AY5" s="854"/>
      <c r="AZ5" s="854"/>
      <c r="BA5" s="854"/>
      <c r="BB5" s="854"/>
      <c r="BC5" s="854"/>
      <c r="BD5" s="854"/>
      <c r="BE5" s="854"/>
      <c r="BF5" s="854"/>
      <c r="BG5" s="855"/>
    </row>
    <row r="6" spans="2:59" ht="15.75" customHeight="1" thickBot="1">
      <c r="B6" s="856"/>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c r="BA6" s="857"/>
      <c r="BB6" s="857"/>
      <c r="BC6" s="857"/>
      <c r="BD6" s="857"/>
      <c r="BE6" s="857"/>
      <c r="BF6" s="857"/>
      <c r="BG6" s="858"/>
    </row>
    <row r="7" ht="4.5" customHeight="1" thickBot="1"/>
    <row r="8" spans="2:59" ht="15.75" customHeight="1">
      <c r="B8" s="768"/>
      <c r="C8" s="769"/>
      <c r="D8" s="576" t="s">
        <v>8</v>
      </c>
      <c r="E8" s="773"/>
      <c r="F8" s="773"/>
      <c r="G8" s="773"/>
      <c r="H8" s="774"/>
      <c r="I8" s="576" t="s">
        <v>9</v>
      </c>
      <c r="J8" s="733"/>
      <c r="K8" s="733"/>
      <c r="L8" s="734"/>
      <c r="M8" s="732" t="s">
        <v>10</v>
      </c>
      <c r="N8" s="733"/>
      <c r="O8" s="733"/>
      <c r="P8" s="733"/>
      <c r="Q8" s="734"/>
      <c r="R8" s="766" t="s">
        <v>11</v>
      </c>
      <c r="S8" s="767"/>
      <c r="T8" s="767"/>
      <c r="U8" s="767"/>
      <c r="V8" s="767"/>
      <c r="W8" s="767"/>
      <c r="X8" s="767"/>
      <c r="Y8" s="767"/>
      <c r="Z8" s="767"/>
      <c r="AA8" s="767"/>
      <c r="AB8" s="767"/>
      <c r="AC8" s="767"/>
      <c r="AD8" s="767"/>
      <c r="AE8" s="767"/>
      <c r="AF8" s="767"/>
      <c r="AG8" s="767"/>
      <c r="AH8" s="767"/>
      <c r="AI8" s="767"/>
      <c r="AJ8" s="767"/>
      <c r="AK8" s="767"/>
      <c r="AL8" s="767"/>
      <c r="AM8" s="767"/>
      <c r="AN8" s="767"/>
      <c r="AO8" s="767"/>
      <c r="AP8" s="767"/>
      <c r="AQ8" s="767"/>
      <c r="AR8" s="767"/>
      <c r="AS8" s="767"/>
      <c r="AT8" s="767"/>
      <c r="AU8" s="767"/>
      <c r="AV8" s="767"/>
      <c r="AW8" s="767"/>
      <c r="AX8" s="767"/>
      <c r="AY8" s="767"/>
      <c r="AZ8" s="767"/>
      <c r="BA8" s="767"/>
      <c r="BB8" s="1118"/>
      <c r="BC8" s="576" t="s">
        <v>779</v>
      </c>
      <c r="BD8" s="577"/>
      <c r="BE8" s="580" t="s">
        <v>780</v>
      </c>
      <c r="BF8" s="581"/>
      <c r="BG8" s="582"/>
    </row>
    <row r="9" spans="2:59" ht="15.75" customHeight="1" thickBot="1">
      <c r="B9" s="770"/>
      <c r="C9" s="771"/>
      <c r="D9" s="775"/>
      <c r="E9" s="776"/>
      <c r="F9" s="776"/>
      <c r="G9" s="776"/>
      <c r="H9" s="777"/>
      <c r="I9" s="735"/>
      <c r="J9" s="736"/>
      <c r="K9" s="736"/>
      <c r="L9" s="737"/>
      <c r="M9" s="735"/>
      <c r="N9" s="736"/>
      <c r="O9" s="736"/>
      <c r="P9" s="736"/>
      <c r="Q9" s="737"/>
      <c r="R9" s="735" t="s">
        <v>12</v>
      </c>
      <c r="S9" s="736"/>
      <c r="T9" s="736"/>
      <c r="U9" s="736"/>
      <c r="V9" s="737"/>
      <c r="W9" s="735" t="s">
        <v>13</v>
      </c>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6"/>
      <c r="AY9" s="736"/>
      <c r="AZ9" s="736"/>
      <c r="BA9" s="736"/>
      <c r="BB9" s="737"/>
      <c r="BC9" s="578"/>
      <c r="BD9" s="579"/>
      <c r="BE9" s="583"/>
      <c r="BF9" s="584"/>
      <c r="BG9" s="585"/>
    </row>
    <row r="10" spans="2:59" ht="15.75" customHeight="1">
      <c r="B10" s="892" t="s">
        <v>98</v>
      </c>
      <c r="C10" s="893"/>
      <c r="D10" s="898" t="s">
        <v>99</v>
      </c>
      <c r="E10" s="899"/>
      <c r="F10" s="899"/>
      <c r="G10" s="899"/>
      <c r="H10" s="900"/>
      <c r="I10" s="601" t="s">
        <v>218</v>
      </c>
      <c r="J10" s="602"/>
      <c r="K10" s="1170" t="s">
        <v>317</v>
      </c>
      <c r="L10" s="1171"/>
      <c r="M10" s="732" t="s">
        <v>100</v>
      </c>
      <c r="N10" s="879"/>
      <c r="O10" s="879"/>
      <c r="P10" s="879"/>
      <c r="Q10" s="880"/>
      <c r="R10" s="732" t="s">
        <v>101</v>
      </c>
      <c r="S10" s="879"/>
      <c r="T10" s="879"/>
      <c r="U10" s="879"/>
      <c r="V10" s="880"/>
      <c r="W10" s="860" t="s">
        <v>198</v>
      </c>
      <c r="X10" s="861"/>
      <c r="Y10" s="11" t="s">
        <v>102</v>
      </c>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202" t="s">
        <v>218</v>
      </c>
      <c r="BD10" s="509" t="s">
        <v>793</v>
      </c>
      <c r="BE10" s="202" t="s">
        <v>198</v>
      </c>
      <c r="BF10" s="510" t="s">
        <v>781</v>
      </c>
      <c r="BG10" s="507"/>
    </row>
    <row r="11" spans="2:59" ht="15.75" customHeight="1">
      <c r="B11" s="807"/>
      <c r="C11" s="806"/>
      <c r="D11" s="723" t="s">
        <v>103</v>
      </c>
      <c r="E11" s="724"/>
      <c r="F11" s="724"/>
      <c r="G11" s="724"/>
      <c r="H11" s="725"/>
      <c r="I11" s="601" t="s">
        <v>211</v>
      </c>
      <c r="J11" s="602"/>
      <c r="K11" s="747" t="s">
        <v>313</v>
      </c>
      <c r="L11" s="743"/>
      <c r="M11" s="727" t="s">
        <v>104</v>
      </c>
      <c r="N11" s="747"/>
      <c r="O11" s="747"/>
      <c r="P11" s="747"/>
      <c r="Q11" s="748"/>
      <c r="R11" s="727" t="s">
        <v>105</v>
      </c>
      <c r="S11" s="747"/>
      <c r="T11" s="747"/>
      <c r="U11" s="747"/>
      <c r="V11" s="748"/>
      <c r="W11" s="721" t="s">
        <v>198</v>
      </c>
      <c r="X11" s="904"/>
      <c r="Y11" s="13" t="s">
        <v>298</v>
      </c>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202" t="s">
        <v>21</v>
      </c>
      <c r="BD11" s="509" t="s">
        <v>786</v>
      </c>
      <c r="BE11" s="202"/>
      <c r="BF11" s="510"/>
      <c r="BG11" s="507"/>
    </row>
    <row r="12" spans="2:59" s="10" customFormat="1" ht="15.75" customHeight="1">
      <c r="B12" s="807"/>
      <c r="C12" s="806"/>
      <c r="D12" s="723" t="s">
        <v>106</v>
      </c>
      <c r="E12" s="724"/>
      <c r="F12" s="724"/>
      <c r="G12" s="724"/>
      <c r="H12" s="725"/>
      <c r="I12" s="601" t="s">
        <v>258</v>
      </c>
      <c r="J12" s="602"/>
      <c r="K12" s="747" t="s">
        <v>314</v>
      </c>
      <c r="L12" s="743"/>
      <c r="M12" s="727"/>
      <c r="N12" s="747"/>
      <c r="O12" s="747"/>
      <c r="P12" s="747"/>
      <c r="Q12" s="748"/>
      <c r="R12" s="727" t="s">
        <v>107</v>
      </c>
      <c r="S12" s="747"/>
      <c r="T12" s="747"/>
      <c r="U12" s="747"/>
      <c r="V12" s="748"/>
      <c r="Y12" s="45" t="s">
        <v>108</v>
      </c>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202" t="s">
        <v>198</v>
      </c>
      <c r="BD12" s="509" t="s">
        <v>796</v>
      </c>
      <c r="BE12" s="488"/>
      <c r="BF12" s="489"/>
      <c r="BG12" s="490"/>
    </row>
    <row r="13" spans="2:59" s="10" customFormat="1" ht="15.75" customHeight="1">
      <c r="B13" s="807"/>
      <c r="C13" s="806"/>
      <c r="D13" s="723" t="s">
        <v>109</v>
      </c>
      <c r="E13" s="724"/>
      <c r="F13" s="724"/>
      <c r="G13" s="724"/>
      <c r="H13" s="725"/>
      <c r="I13" s="601" t="s">
        <v>211</v>
      </c>
      <c r="J13" s="602"/>
      <c r="K13" s="747" t="s">
        <v>315</v>
      </c>
      <c r="L13" s="743"/>
      <c r="M13" s="727"/>
      <c r="N13" s="747"/>
      <c r="O13" s="747"/>
      <c r="P13" s="747"/>
      <c r="Q13" s="748"/>
      <c r="R13" s="835" t="s">
        <v>110</v>
      </c>
      <c r="S13" s="883"/>
      <c r="T13" s="883"/>
      <c r="U13" s="883"/>
      <c r="V13" s="884"/>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202" t="s">
        <v>198</v>
      </c>
      <c r="BD13" s="18"/>
      <c r="BE13" s="385"/>
      <c r="BF13" s="375"/>
      <c r="BG13" s="398"/>
    </row>
    <row r="14" spans="2:59" s="10" customFormat="1" ht="15.75" customHeight="1">
      <c r="B14" s="807"/>
      <c r="C14" s="806"/>
      <c r="D14" s="869" t="s">
        <v>111</v>
      </c>
      <c r="E14" s="870"/>
      <c r="F14" s="870"/>
      <c r="G14" s="870"/>
      <c r="H14" s="871"/>
      <c r="I14" s="601" t="s">
        <v>211</v>
      </c>
      <c r="J14" s="602"/>
      <c r="K14" s="747" t="s">
        <v>316</v>
      </c>
      <c r="L14" s="743"/>
      <c r="M14" s="744" t="s">
        <v>112</v>
      </c>
      <c r="N14" s="881"/>
      <c r="O14" s="881"/>
      <c r="P14" s="881"/>
      <c r="Q14" s="882"/>
      <c r="R14" s="727" t="s">
        <v>113</v>
      </c>
      <c r="S14" s="742"/>
      <c r="T14" s="742"/>
      <c r="U14" s="742"/>
      <c r="V14" s="743"/>
      <c r="W14" s="1161" t="s">
        <v>21</v>
      </c>
      <c r="X14" s="1162"/>
      <c r="Y14" s="84" t="s">
        <v>114</v>
      </c>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5"/>
      <c r="BC14" s="513"/>
      <c r="BD14" s="493"/>
      <c r="BE14" s="208"/>
      <c r="BF14" s="208"/>
      <c r="BG14" s="487"/>
    </row>
    <row r="15" spans="2:59" s="10" customFormat="1" ht="15.75" customHeight="1">
      <c r="B15" s="807"/>
      <c r="C15" s="806"/>
      <c r="D15" s="351"/>
      <c r="E15" s="67"/>
      <c r="F15" s="67"/>
      <c r="G15" s="67"/>
      <c r="H15" s="68"/>
      <c r="I15" s="727"/>
      <c r="J15" s="747"/>
      <c r="K15" s="747"/>
      <c r="L15" s="743"/>
      <c r="M15" s="872" t="s">
        <v>115</v>
      </c>
      <c r="N15" s="1119"/>
      <c r="O15" s="1119"/>
      <c r="P15" s="1119"/>
      <c r="Q15" s="1120"/>
      <c r="R15" s="835"/>
      <c r="S15" s="836"/>
      <c r="T15" s="836"/>
      <c r="U15" s="836"/>
      <c r="V15" s="837"/>
      <c r="W15" s="721" t="s">
        <v>21</v>
      </c>
      <c r="X15" s="904"/>
      <c r="Y15" s="16" t="s">
        <v>273</v>
      </c>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44"/>
      <c r="BC15" s="486"/>
      <c r="BD15" s="493"/>
      <c r="BE15" s="208"/>
      <c r="BF15" s="208"/>
      <c r="BG15" s="487"/>
    </row>
    <row r="16" spans="2:59" s="10" customFormat="1" ht="15.75" customHeight="1">
      <c r="B16" s="807"/>
      <c r="C16" s="806"/>
      <c r="D16" s="66"/>
      <c r="E16" s="352" t="s">
        <v>21</v>
      </c>
      <c r="F16" s="353" t="s">
        <v>560</v>
      </c>
      <c r="G16" s="67"/>
      <c r="H16" s="68"/>
      <c r="I16" s="1129" t="s">
        <v>270</v>
      </c>
      <c r="J16" s="1130"/>
      <c r="K16" s="1130"/>
      <c r="L16" s="1131"/>
      <c r="M16" s="901" t="s">
        <v>116</v>
      </c>
      <c r="N16" s="902"/>
      <c r="O16" s="902"/>
      <c r="P16" s="902"/>
      <c r="Q16" s="903"/>
      <c r="R16" s="872" t="s">
        <v>117</v>
      </c>
      <c r="S16" s="1119"/>
      <c r="T16" s="1119"/>
      <c r="U16" s="1119"/>
      <c r="V16" s="1120"/>
      <c r="W16" s="719" t="s">
        <v>21</v>
      </c>
      <c r="X16" s="859"/>
      <c r="Y16" s="13" t="s">
        <v>201</v>
      </c>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488"/>
      <c r="BD16" s="494"/>
      <c r="BE16" s="489"/>
      <c r="BF16" s="489"/>
      <c r="BG16" s="490"/>
    </row>
    <row r="17" spans="2:59" s="10" customFormat="1" ht="15.75" customHeight="1">
      <c r="B17" s="807"/>
      <c r="C17" s="806"/>
      <c r="D17" s="66"/>
      <c r="E17" s="67"/>
      <c r="F17" s="67"/>
      <c r="G17" s="67"/>
      <c r="H17" s="68"/>
      <c r="I17" s="1129"/>
      <c r="J17" s="1130"/>
      <c r="K17" s="1130"/>
      <c r="L17" s="1131"/>
      <c r="M17" s="727" t="s">
        <v>118</v>
      </c>
      <c r="N17" s="747"/>
      <c r="O17" s="747"/>
      <c r="P17" s="747"/>
      <c r="Q17" s="748"/>
      <c r="R17" s="727"/>
      <c r="S17" s="747"/>
      <c r="T17" s="747"/>
      <c r="U17" s="747"/>
      <c r="V17" s="748"/>
      <c r="W17" s="721" t="s">
        <v>21</v>
      </c>
      <c r="X17" s="904"/>
      <c r="Y17" s="13" t="s">
        <v>202</v>
      </c>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96"/>
      <c r="BD17" s="98"/>
      <c r="BE17" s="97"/>
      <c r="BF17" s="97"/>
      <c r="BG17" s="120"/>
    </row>
    <row r="18" spans="2:59" s="10" customFormat="1" ht="15.75" customHeight="1">
      <c r="B18" s="807"/>
      <c r="C18" s="806"/>
      <c r="D18" s="66"/>
      <c r="E18" s="67"/>
      <c r="F18" s="67"/>
      <c r="G18" s="67"/>
      <c r="H18" s="68"/>
      <c r="I18" s="1129"/>
      <c r="J18" s="1130"/>
      <c r="K18" s="1130"/>
      <c r="L18" s="1131"/>
      <c r="M18" s="727"/>
      <c r="N18" s="747"/>
      <c r="O18" s="747"/>
      <c r="P18" s="747"/>
      <c r="Q18" s="748"/>
      <c r="R18" s="42"/>
      <c r="V18" s="43"/>
      <c r="W18" s="57"/>
      <c r="X18" s="41"/>
      <c r="Y18" s="45" t="s">
        <v>199</v>
      </c>
      <c r="Z18" s="45" t="s">
        <v>222</v>
      </c>
      <c r="AA18" s="40"/>
      <c r="AB18" s="3"/>
      <c r="AC18" s="3"/>
      <c r="AD18" s="3"/>
      <c r="AE18" s="3"/>
      <c r="AF18" s="3"/>
      <c r="AG18" s="3"/>
      <c r="AH18" s="3"/>
      <c r="AI18" s="3"/>
      <c r="AJ18" s="3"/>
      <c r="AK18" s="3"/>
      <c r="AL18" s="3"/>
      <c r="AM18" s="3"/>
      <c r="AN18" s="3"/>
      <c r="AO18" s="3"/>
      <c r="AP18" s="3"/>
      <c r="AQ18" s="13"/>
      <c r="AR18" s="13"/>
      <c r="AS18" s="13"/>
      <c r="AT18" s="13"/>
      <c r="AU18" s="13"/>
      <c r="AV18" s="13"/>
      <c r="AW18" s="13"/>
      <c r="AX18" s="13"/>
      <c r="AY18" s="13"/>
      <c r="AZ18" s="13"/>
      <c r="BA18" s="13"/>
      <c r="BB18" s="13"/>
      <c r="BC18" s="19"/>
      <c r="BD18" s="24"/>
      <c r="BE18" s="3"/>
      <c r="BF18" s="3"/>
      <c r="BG18" s="20"/>
    </row>
    <row r="19" spans="2:59" s="10" customFormat="1" ht="15.75" customHeight="1">
      <c r="B19" s="807"/>
      <c r="C19" s="806"/>
      <c r="D19" s="66"/>
      <c r="E19" s="67"/>
      <c r="F19" s="67"/>
      <c r="G19" s="67"/>
      <c r="H19" s="68"/>
      <c r="I19" s="1129"/>
      <c r="J19" s="1130"/>
      <c r="K19" s="1130"/>
      <c r="L19" s="1131"/>
      <c r="M19" s="727"/>
      <c r="N19" s="747"/>
      <c r="O19" s="747"/>
      <c r="P19" s="747"/>
      <c r="Q19" s="748"/>
      <c r="R19" s="835"/>
      <c r="S19" s="883"/>
      <c r="T19" s="883"/>
      <c r="U19" s="883"/>
      <c r="V19" s="884"/>
      <c r="W19" s="52"/>
      <c r="X19" s="16"/>
      <c r="Y19" s="58" t="s">
        <v>200</v>
      </c>
      <c r="Z19" s="58" t="s">
        <v>223</v>
      </c>
      <c r="AA19" s="58"/>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44"/>
      <c r="BC19" s="14"/>
      <c r="BD19" s="18"/>
      <c r="BE19" s="13"/>
      <c r="BF19" s="13"/>
      <c r="BG19" s="15"/>
    </row>
    <row r="20" spans="2:59" s="10" customFormat="1" ht="15.75" customHeight="1">
      <c r="B20" s="807"/>
      <c r="C20" s="806"/>
      <c r="D20" s="66"/>
      <c r="E20" s="67"/>
      <c r="F20" s="67"/>
      <c r="G20" s="67"/>
      <c r="H20" s="68"/>
      <c r="I20" s="1129"/>
      <c r="J20" s="1130"/>
      <c r="K20" s="1130"/>
      <c r="L20" s="1131"/>
      <c r="M20" s="727"/>
      <c r="N20" s="742"/>
      <c r="O20" s="742"/>
      <c r="P20" s="742"/>
      <c r="Q20" s="743"/>
      <c r="R20" s="1155" t="s">
        <v>119</v>
      </c>
      <c r="S20" s="1156"/>
      <c r="T20" s="1156"/>
      <c r="U20" s="1156"/>
      <c r="V20" s="1157"/>
      <c r="W20" s="721" t="s">
        <v>198</v>
      </c>
      <c r="X20" s="904"/>
      <c r="Y20" s="48" t="s">
        <v>286</v>
      </c>
      <c r="Z20" s="48"/>
      <c r="AA20" s="48"/>
      <c r="AB20" s="48"/>
      <c r="AC20" s="48"/>
      <c r="AD20" s="48"/>
      <c r="AE20" s="48"/>
      <c r="AF20" s="48"/>
      <c r="AG20" s="48"/>
      <c r="AH20" s="48"/>
      <c r="AI20" s="48"/>
      <c r="AJ20" s="48"/>
      <c r="AK20" s="48"/>
      <c r="AL20" s="48"/>
      <c r="AM20" s="48"/>
      <c r="AN20" s="48"/>
      <c r="AO20" s="48"/>
      <c r="AP20" s="25"/>
      <c r="AQ20" s="25"/>
      <c r="AR20" s="25"/>
      <c r="AS20" s="25"/>
      <c r="AT20" s="25"/>
      <c r="AU20" s="25"/>
      <c r="AV20" s="25"/>
      <c r="AW20" s="25"/>
      <c r="AX20" s="25"/>
      <c r="AY20" s="25"/>
      <c r="AZ20" s="25"/>
      <c r="BA20" s="25"/>
      <c r="BB20" s="25"/>
      <c r="BC20" s="19"/>
      <c r="BD20" s="24"/>
      <c r="BE20" s="3"/>
      <c r="BF20" s="3"/>
      <c r="BG20" s="20"/>
    </row>
    <row r="21" spans="2:59" s="10" customFormat="1" ht="15.75" customHeight="1">
      <c r="B21" s="807"/>
      <c r="C21" s="806"/>
      <c r="D21" s="66"/>
      <c r="E21" s="67"/>
      <c r="F21" s="67"/>
      <c r="G21" s="67"/>
      <c r="H21" s="68"/>
      <c r="I21" s="727"/>
      <c r="J21" s="747"/>
      <c r="K21" s="747"/>
      <c r="L21" s="743"/>
      <c r="M21" s="727"/>
      <c r="N21" s="742"/>
      <c r="O21" s="742"/>
      <c r="P21" s="742"/>
      <c r="Q21" s="743"/>
      <c r="R21" s="872" t="s">
        <v>120</v>
      </c>
      <c r="S21" s="742"/>
      <c r="T21" s="742"/>
      <c r="U21" s="742"/>
      <c r="V21" s="743"/>
      <c r="W21" s="719" t="s">
        <v>198</v>
      </c>
      <c r="X21" s="859"/>
      <c r="Y21" s="3" t="s">
        <v>121</v>
      </c>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19"/>
      <c r="BD21" s="24"/>
      <c r="BE21" s="3"/>
      <c r="BF21" s="3"/>
      <c r="BG21" s="20"/>
    </row>
    <row r="22" spans="2:59" s="10" customFormat="1" ht="15.75" customHeight="1">
      <c r="B22" s="807"/>
      <c r="C22" s="806"/>
      <c r="D22" s="778"/>
      <c r="E22" s="779"/>
      <c r="F22" s="779"/>
      <c r="G22" s="779"/>
      <c r="H22" s="780"/>
      <c r="I22" s="727"/>
      <c r="J22" s="747"/>
      <c r="K22" s="747"/>
      <c r="L22" s="743"/>
      <c r="M22" s="727"/>
      <c r="N22" s="742"/>
      <c r="O22" s="742"/>
      <c r="P22" s="742"/>
      <c r="Q22" s="743"/>
      <c r="R22" s="727" t="s">
        <v>122</v>
      </c>
      <c r="S22" s="742"/>
      <c r="T22" s="742"/>
      <c r="U22" s="742"/>
      <c r="V22" s="743"/>
      <c r="W22" s="721" t="s">
        <v>198</v>
      </c>
      <c r="X22" s="904"/>
      <c r="Y22" s="3" t="s">
        <v>265</v>
      </c>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19"/>
      <c r="BD22" s="24"/>
      <c r="BE22" s="3"/>
      <c r="BF22" s="3"/>
      <c r="BG22" s="20"/>
    </row>
    <row r="23" spans="2:59" s="10" customFormat="1" ht="15.75" customHeight="1">
      <c r="B23" s="807"/>
      <c r="C23" s="806"/>
      <c r="D23" s="778"/>
      <c r="E23" s="779"/>
      <c r="F23" s="779"/>
      <c r="G23" s="779"/>
      <c r="H23" s="780"/>
      <c r="I23" s="727"/>
      <c r="J23" s="747"/>
      <c r="K23" s="747"/>
      <c r="L23" s="743"/>
      <c r="M23" s="727"/>
      <c r="N23" s="747"/>
      <c r="O23" s="747"/>
      <c r="P23" s="747"/>
      <c r="Q23" s="748"/>
      <c r="R23" s="42"/>
      <c r="V23" s="43"/>
      <c r="W23" s="57"/>
      <c r="X23" s="41"/>
      <c r="Y23" s="40" t="s">
        <v>200</v>
      </c>
      <c r="Z23" s="40" t="s">
        <v>224</v>
      </c>
      <c r="AA23" s="3"/>
      <c r="AB23" s="3"/>
      <c r="AC23" s="3"/>
      <c r="AD23" s="3"/>
      <c r="AE23" s="3"/>
      <c r="AF23" s="3"/>
      <c r="AG23" s="3"/>
      <c r="AH23" s="3"/>
      <c r="AI23" s="3"/>
      <c r="AJ23" s="3"/>
      <c r="AK23" s="3"/>
      <c r="AL23" s="3"/>
      <c r="AM23" s="3"/>
      <c r="AN23" s="3"/>
      <c r="AO23" s="3"/>
      <c r="AP23" s="3"/>
      <c r="AQ23" s="13"/>
      <c r="AR23" s="13"/>
      <c r="AS23" s="13"/>
      <c r="AT23" s="13"/>
      <c r="AU23" s="13"/>
      <c r="AV23" s="13"/>
      <c r="AW23" s="13"/>
      <c r="AX23" s="13"/>
      <c r="AY23" s="13"/>
      <c r="AZ23" s="13"/>
      <c r="BA23" s="13"/>
      <c r="BB23" s="13"/>
      <c r="BC23" s="14"/>
      <c r="BD23" s="18"/>
      <c r="BE23" s="13"/>
      <c r="BF23" s="13"/>
      <c r="BG23" s="15"/>
    </row>
    <row r="24" spans="2:59" s="10" customFormat="1" ht="15.75" customHeight="1">
      <c r="B24" s="807"/>
      <c r="C24" s="806"/>
      <c r="D24" s="778"/>
      <c r="E24" s="779"/>
      <c r="F24" s="779"/>
      <c r="G24" s="779"/>
      <c r="H24" s="780"/>
      <c r="I24" s="727"/>
      <c r="J24" s="747"/>
      <c r="K24" s="747"/>
      <c r="L24" s="743"/>
      <c r="M24" s="727"/>
      <c r="N24" s="747"/>
      <c r="O24" s="747"/>
      <c r="P24" s="747"/>
      <c r="Q24" s="748"/>
      <c r="R24" s="29"/>
      <c r="S24" s="30"/>
      <c r="T24" s="30"/>
      <c r="U24" s="30"/>
      <c r="V24" s="31"/>
      <c r="W24" s="27"/>
      <c r="X24" s="1115" t="s">
        <v>269</v>
      </c>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1116"/>
      <c r="BA24" s="1116"/>
      <c r="BB24" s="1117"/>
      <c r="BC24" s="14"/>
      <c r="BD24" s="18"/>
      <c r="BE24" s="13"/>
      <c r="BF24" s="13"/>
      <c r="BG24" s="15"/>
    </row>
    <row r="25" spans="2:59" ht="15.75" customHeight="1">
      <c r="B25" s="807"/>
      <c r="C25" s="806"/>
      <c r="D25" s="778"/>
      <c r="E25" s="779"/>
      <c r="F25" s="779"/>
      <c r="G25" s="779"/>
      <c r="H25" s="780"/>
      <c r="I25" s="727"/>
      <c r="J25" s="747"/>
      <c r="K25" s="747"/>
      <c r="L25" s="743"/>
      <c r="M25" s="727"/>
      <c r="N25" s="742"/>
      <c r="O25" s="742"/>
      <c r="P25" s="742"/>
      <c r="Q25" s="743"/>
      <c r="R25" s="727" t="s">
        <v>123</v>
      </c>
      <c r="S25" s="742"/>
      <c r="T25" s="742"/>
      <c r="U25" s="742"/>
      <c r="V25" s="743"/>
      <c r="W25" s="721" t="s">
        <v>198</v>
      </c>
      <c r="X25" s="904"/>
      <c r="Y25" s="3" t="s">
        <v>124</v>
      </c>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19"/>
      <c r="BD25" s="24"/>
      <c r="BE25" s="3"/>
      <c r="BF25" s="3"/>
      <c r="BG25" s="20"/>
    </row>
    <row r="26" spans="2:59" ht="15.75" customHeight="1">
      <c r="B26" s="807"/>
      <c r="C26" s="806"/>
      <c r="D26" s="778"/>
      <c r="E26" s="779"/>
      <c r="F26" s="779"/>
      <c r="G26" s="779"/>
      <c r="H26" s="780"/>
      <c r="I26" s="727"/>
      <c r="J26" s="747"/>
      <c r="K26" s="747"/>
      <c r="L26" s="743"/>
      <c r="M26" s="727"/>
      <c r="N26" s="742"/>
      <c r="O26" s="742"/>
      <c r="P26" s="742"/>
      <c r="Q26" s="743"/>
      <c r="R26" s="727"/>
      <c r="S26" s="742"/>
      <c r="T26" s="742"/>
      <c r="U26" s="742"/>
      <c r="V26" s="743"/>
      <c r="W26" s="721" t="s">
        <v>198</v>
      </c>
      <c r="X26" s="904"/>
      <c r="Y26" s="3" t="s">
        <v>125</v>
      </c>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19"/>
      <c r="BD26" s="24"/>
      <c r="BE26" s="3"/>
      <c r="BF26" s="3"/>
      <c r="BG26" s="20"/>
    </row>
    <row r="27" spans="2:59" ht="15.75" customHeight="1">
      <c r="B27" s="807"/>
      <c r="C27" s="806"/>
      <c r="D27" s="778"/>
      <c r="E27" s="779"/>
      <c r="F27" s="779"/>
      <c r="G27" s="779"/>
      <c r="H27" s="780"/>
      <c r="I27" s="727"/>
      <c r="J27" s="747"/>
      <c r="K27" s="747"/>
      <c r="L27" s="743"/>
      <c r="M27" s="727"/>
      <c r="N27" s="742"/>
      <c r="O27" s="742"/>
      <c r="P27" s="742"/>
      <c r="Q27" s="743"/>
      <c r="R27" s="727"/>
      <c r="S27" s="742"/>
      <c r="T27" s="742"/>
      <c r="U27" s="742"/>
      <c r="V27" s="743"/>
      <c r="W27" s="3"/>
      <c r="X27" s="3"/>
      <c r="Y27" s="40" t="s">
        <v>126</v>
      </c>
      <c r="Z27" s="40" t="s">
        <v>287</v>
      </c>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19"/>
      <c r="BD27" s="24"/>
      <c r="BE27" s="3"/>
      <c r="BF27" s="3"/>
      <c r="BG27" s="20"/>
    </row>
    <row r="28" spans="2:59" ht="15.75" customHeight="1">
      <c r="B28" s="807"/>
      <c r="C28" s="806"/>
      <c r="D28" s="778"/>
      <c r="E28" s="779"/>
      <c r="F28" s="779"/>
      <c r="G28" s="779"/>
      <c r="H28" s="780"/>
      <c r="I28" s="727"/>
      <c r="J28" s="747"/>
      <c r="K28" s="747"/>
      <c r="L28" s="743"/>
      <c r="M28" s="727"/>
      <c r="N28" s="742"/>
      <c r="O28" s="742"/>
      <c r="P28" s="742"/>
      <c r="Q28" s="743"/>
      <c r="R28" s="727"/>
      <c r="S28" s="742"/>
      <c r="T28" s="742"/>
      <c r="U28" s="742"/>
      <c r="V28" s="743"/>
      <c r="W28" s="3"/>
      <c r="X28" s="3"/>
      <c r="Y28" s="40" t="s">
        <v>126</v>
      </c>
      <c r="Z28" s="40" t="s">
        <v>221</v>
      </c>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19"/>
      <c r="BD28" s="24"/>
      <c r="BE28" s="3"/>
      <c r="BF28" s="3"/>
      <c r="BG28" s="20"/>
    </row>
    <row r="29" spans="2:59" ht="15.75" customHeight="1">
      <c r="B29" s="807"/>
      <c r="C29" s="806"/>
      <c r="D29" s="778"/>
      <c r="E29" s="779"/>
      <c r="F29" s="779"/>
      <c r="G29" s="779"/>
      <c r="H29" s="780"/>
      <c r="I29" s="727"/>
      <c r="J29" s="747"/>
      <c r="K29" s="747"/>
      <c r="L29" s="743"/>
      <c r="M29" s="835"/>
      <c r="N29" s="836"/>
      <c r="O29" s="836"/>
      <c r="P29" s="836"/>
      <c r="Q29" s="837"/>
      <c r="R29" s="835"/>
      <c r="S29" s="836"/>
      <c r="T29" s="836"/>
      <c r="U29" s="836"/>
      <c r="V29" s="837"/>
      <c r="W29" s="25"/>
      <c r="X29" s="25"/>
      <c r="Y29" s="58" t="s">
        <v>126</v>
      </c>
      <c r="Z29" s="58" t="s">
        <v>127</v>
      </c>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7"/>
      <c r="BD29" s="26"/>
      <c r="BE29" s="25"/>
      <c r="BF29" s="25"/>
      <c r="BG29" s="28"/>
    </row>
    <row r="30" spans="2:59" ht="15.75" customHeight="1">
      <c r="B30" s="807"/>
      <c r="C30" s="806"/>
      <c r="D30" s="778"/>
      <c r="E30" s="779"/>
      <c r="F30" s="779"/>
      <c r="G30" s="779"/>
      <c r="H30" s="780"/>
      <c r="I30" s="727"/>
      <c r="J30" s="747"/>
      <c r="K30" s="747"/>
      <c r="L30" s="743"/>
      <c r="M30" s="727" t="s">
        <v>128</v>
      </c>
      <c r="N30" s="742"/>
      <c r="O30" s="742"/>
      <c r="P30" s="742"/>
      <c r="Q30" s="743"/>
      <c r="R30" s="727" t="s">
        <v>132</v>
      </c>
      <c r="S30" s="742"/>
      <c r="T30" s="742"/>
      <c r="U30" s="742"/>
      <c r="V30" s="743"/>
      <c r="W30" s="719" t="s">
        <v>198</v>
      </c>
      <c r="X30" s="859"/>
      <c r="Y30" s="3" t="s">
        <v>299</v>
      </c>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483"/>
      <c r="BD30" s="497"/>
      <c r="BE30" s="484"/>
      <c r="BF30" s="484"/>
      <c r="BG30" s="485"/>
    </row>
    <row r="31" spans="2:59" ht="15.75" customHeight="1">
      <c r="B31" s="807"/>
      <c r="C31" s="806"/>
      <c r="D31" s="778"/>
      <c r="E31" s="779"/>
      <c r="F31" s="779"/>
      <c r="G31" s="779"/>
      <c r="H31" s="780"/>
      <c r="I31" s="727"/>
      <c r="J31" s="747"/>
      <c r="K31" s="747"/>
      <c r="L31" s="743"/>
      <c r="M31" s="727" t="s">
        <v>131</v>
      </c>
      <c r="N31" s="742"/>
      <c r="O31" s="742"/>
      <c r="P31" s="742"/>
      <c r="Q31" s="743"/>
      <c r="R31" s="727"/>
      <c r="S31" s="742"/>
      <c r="T31" s="742"/>
      <c r="U31" s="742"/>
      <c r="V31" s="743"/>
      <c r="W31" s="721" t="s">
        <v>198</v>
      </c>
      <c r="X31" s="904"/>
      <c r="Y31" s="3" t="s">
        <v>300</v>
      </c>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486"/>
      <c r="BD31" s="493"/>
      <c r="BE31" s="208"/>
      <c r="BF31" s="208"/>
      <c r="BG31" s="487"/>
    </row>
    <row r="32" spans="2:59" ht="15.75" customHeight="1">
      <c r="B32" s="807"/>
      <c r="C32" s="806"/>
      <c r="D32" s="778"/>
      <c r="E32" s="779"/>
      <c r="F32" s="779"/>
      <c r="G32" s="779"/>
      <c r="H32" s="780"/>
      <c r="I32" s="727"/>
      <c r="J32" s="747"/>
      <c r="K32" s="747"/>
      <c r="L32" s="743"/>
      <c r="M32" s="721" t="s">
        <v>21</v>
      </c>
      <c r="N32" s="722"/>
      <c r="O32" s="3" t="s">
        <v>406</v>
      </c>
      <c r="P32" s="41"/>
      <c r="Q32" s="65"/>
      <c r="R32" s="835"/>
      <c r="S32" s="836"/>
      <c r="T32" s="836"/>
      <c r="U32" s="836"/>
      <c r="V32" s="837"/>
      <c r="W32" s="25"/>
      <c r="X32" s="25"/>
      <c r="Y32" s="25" t="s">
        <v>301</v>
      </c>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6"/>
      <c r="BC32" s="488"/>
      <c r="BD32" s="494"/>
      <c r="BE32" s="489"/>
      <c r="BF32" s="489"/>
      <c r="BG32" s="490"/>
    </row>
    <row r="33" spans="2:59" ht="15.75" customHeight="1">
      <c r="B33" s="807"/>
      <c r="C33" s="806"/>
      <c r="D33" s="778"/>
      <c r="E33" s="779"/>
      <c r="F33" s="779"/>
      <c r="G33" s="779"/>
      <c r="H33" s="780"/>
      <c r="I33" s="727"/>
      <c r="J33" s="747"/>
      <c r="K33" s="747"/>
      <c r="L33" s="743"/>
      <c r="M33" s="42"/>
      <c r="N33" s="41"/>
      <c r="O33" s="3" t="s">
        <v>407</v>
      </c>
      <c r="P33" s="41"/>
      <c r="Q33" s="65"/>
      <c r="R33" s="727" t="s">
        <v>133</v>
      </c>
      <c r="S33" s="742"/>
      <c r="T33" s="742"/>
      <c r="U33" s="742"/>
      <c r="V33" s="743"/>
      <c r="W33" s="721" t="s">
        <v>198</v>
      </c>
      <c r="X33" s="904"/>
      <c r="Y33" s="3" t="s">
        <v>276</v>
      </c>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96"/>
      <c r="BD33" s="98"/>
      <c r="BE33" s="97"/>
      <c r="BF33" s="97"/>
      <c r="BG33" s="120"/>
    </row>
    <row r="34" spans="2:59" ht="15.75" customHeight="1">
      <c r="B34" s="807"/>
      <c r="C34" s="806"/>
      <c r="D34" s="778"/>
      <c r="E34" s="779"/>
      <c r="F34" s="779"/>
      <c r="G34" s="779"/>
      <c r="H34" s="780"/>
      <c r="I34" s="727"/>
      <c r="J34" s="747"/>
      <c r="K34" s="747"/>
      <c r="L34" s="743"/>
      <c r="M34" s="727"/>
      <c r="N34" s="742"/>
      <c r="O34" s="742"/>
      <c r="P34" s="742"/>
      <c r="Q34" s="743"/>
      <c r="R34" s="835"/>
      <c r="S34" s="883"/>
      <c r="T34" s="883"/>
      <c r="U34" s="883"/>
      <c r="V34" s="884"/>
      <c r="W34" s="796" t="s">
        <v>198</v>
      </c>
      <c r="X34" s="757"/>
      <c r="Y34" s="25" t="s">
        <v>277</v>
      </c>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6"/>
      <c r="BC34" s="19"/>
      <c r="BD34" s="24"/>
      <c r="BE34" s="3"/>
      <c r="BF34" s="3"/>
      <c r="BG34" s="20"/>
    </row>
    <row r="35" spans="2:59" ht="15.75" customHeight="1">
      <c r="B35" s="807"/>
      <c r="C35" s="806"/>
      <c r="D35" s="778"/>
      <c r="E35" s="779"/>
      <c r="F35" s="779"/>
      <c r="G35" s="779"/>
      <c r="H35" s="780"/>
      <c r="I35" s="727"/>
      <c r="J35" s="747"/>
      <c r="K35" s="747"/>
      <c r="L35" s="748"/>
      <c r="M35" s="727"/>
      <c r="N35" s="747"/>
      <c r="O35" s="747"/>
      <c r="P35" s="747"/>
      <c r="Q35" s="748"/>
      <c r="R35" s="727" t="s">
        <v>134</v>
      </c>
      <c r="S35" s="742"/>
      <c r="T35" s="742"/>
      <c r="U35" s="742"/>
      <c r="V35" s="743"/>
      <c r="W35" s="719" t="s">
        <v>198</v>
      </c>
      <c r="X35" s="859"/>
      <c r="Y35" s="3" t="s">
        <v>290</v>
      </c>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19"/>
      <c r="BD35" s="24"/>
      <c r="BE35" s="3"/>
      <c r="BF35" s="3"/>
      <c r="BG35" s="20"/>
    </row>
    <row r="36" spans="2:59" ht="15.75" customHeight="1">
      <c r="B36" s="807"/>
      <c r="C36" s="806"/>
      <c r="D36" s="778"/>
      <c r="E36" s="779"/>
      <c r="F36" s="779"/>
      <c r="G36" s="779"/>
      <c r="H36" s="780"/>
      <c r="I36" s="727"/>
      <c r="J36" s="747"/>
      <c r="K36" s="747"/>
      <c r="L36" s="743"/>
      <c r="M36" s="727"/>
      <c r="N36" s="742"/>
      <c r="O36" s="742"/>
      <c r="P36" s="742"/>
      <c r="Q36" s="743"/>
      <c r="R36" s="727"/>
      <c r="S36" s="742"/>
      <c r="T36" s="742"/>
      <c r="U36" s="742"/>
      <c r="V36" s="743"/>
      <c r="W36" s="721" t="s">
        <v>198</v>
      </c>
      <c r="X36" s="904"/>
      <c r="Y36" s="3" t="s">
        <v>291</v>
      </c>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19"/>
      <c r="BD36" s="24"/>
      <c r="BE36" s="3"/>
      <c r="BF36" s="3"/>
      <c r="BG36" s="20"/>
    </row>
    <row r="37" spans="2:59" ht="15.75" customHeight="1">
      <c r="B37" s="807"/>
      <c r="C37" s="806"/>
      <c r="D37" s="778"/>
      <c r="E37" s="779"/>
      <c r="F37" s="779"/>
      <c r="G37" s="779"/>
      <c r="H37" s="780"/>
      <c r="I37" s="727"/>
      <c r="J37" s="747"/>
      <c r="K37" s="747"/>
      <c r="L37" s="743"/>
      <c r="M37" s="727"/>
      <c r="N37" s="742"/>
      <c r="O37" s="742"/>
      <c r="P37" s="742"/>
      <c r="Q37" s="743"/>
      <c r="R37" s="727"/>
      <c r="S37" s="742"/>
      <c r="T37" s="742"/>
      <c r="U37" s="742"/>
      <c r="V37" s="743"/>
      <c r="W37" s="721" t="s">
        <v>198</v>
      </c>
      <c r="X37" s="904"/>
      <c r="Y37" s="3" t="s">
        <v>193</v>
      </c>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19"/>
      <c r="BD37" s="24"/>
      <c r="BE37" s="3"/>
      <c r="BF37" s="3"/>
      <c r="BG37" s="20"/>
    </row>
    <row r="38" spans="2:59" s="47" customFormat="1" ht="15.75" customHeight="1">
      <c r="B38" s="807"/>
      <c r="C38" s="806"/>
      <c r="D38" s="778"/>
      <c r="E38" s="779"/>
      <c r="F38" s="779"/>
      <c r="G38" s="779"/>
      <c r="H38" s="780"/>
      <c r="I38" s="727"/>
      <c r="J38" s="747"/>
      <c r="K38" s="747"/>
      <c r="L38" s="743"/>
      <c r="M38" s="727"/>
      <c r="N38" s="742"/>
      <c r="O38" s="742"/>
      <c r="P38" s="742"/>
      <c r="Q38" s="743"/>
      <c r="R38" s="835"/>
      <c r="S38" s="883"/>
      <c r="T38" s="883"/>
      <c r="U38" s="883"/>
      <c r="V38" s="884"/>
      <c r="W38" s="27"/>
      <c r="X38" s="25"/>
      <c r="Y38" s="25" t="s">
        <v>296</v>
      </c>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6"/>
      <c r="BC38" s="19"/>
      <c r="BD38" s="24"/>
      <c r="BE38" s="3"/>
      <c r="BF38" s="3"/>
      <c r="BG38" s="20"/>
    </row>
    <row r="39" spans="2:59" ht="15.75" customHeight="1">
      <c r="B39" s="807"/>
      <c r="C39" s="806"/>
      <c r="D39" s="778"/>
      <c r="E39" s="779"/>
      <c r="F39" s="779"/>
      <c r="G39" s="779"/>
      <c r="H39" s="780"/>
      <c r="I39" s="727"/>
      <c r="J39" s="747"/>
      <c r="K39" s="747"/>
      <c r="L39" s="748"/>
      <c r="M39" s="727"/>
      <c r="N39" s="747"/>
      <c r="O39" s="747"/>
      <c r="P39" s="747"/>
      <c r="Q39" s="748"/>
      <c r="R39" s="727" t="s">
        <v>135</v>
      </c>
      <c r="S39" s="742"/>
      <c r="T39" s="742"/>
      <c r="U39" s="742"/>
      <c r="V39" s="743"/>
      <c r="W39" s="719" t="s">
        <v>198</v>
      </c>
      <c r="X39" s="859"/>
      <c r="Y39" s="3" t="s">
        <v>295</v>
      </c>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19"/>
      <c r="BD39" s="24"/>
      <c r="BE39" s="3"/>
      <c r="BF39" s="3"/>
      <c r="BG39" s="20"/>
    </row>
    <row r="40" spans="2:59" ht="15.75" customHeight="1">
      <c r="B40" s="807"/>
      <c r="C40" s="806"/>
      <c r="D40" s="778"/>
      <c r="E40" s="779"/>
      <c r="F40" s="779"/>
      <c r="G40" s="779"/>
      <c r="H40" s="780"/>
      <c r="I40" s="727"/>
      <c r="J40" s="747"/>
      <c r="K40" s="747"/>
      <c r="L40" s="743"/>
      <c r="M40" s="727"/>
      <c r="N40" s="742"/>
      <c r="O40" s="742"/>
      <c r="P40" s="742"/>
      <c r="Q40" s="743"/>
      <c r="R40" s="835"/>
      <c r="S40" s="836"/>
      <c r="T40" s="836"/>
      <c r="U40" s="836"/>
      <c r="V40" s="837"/>
      <c r="W40" s="727"/>
      <c r="X40" s="747"/>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6"/>
      <c r="BC40" s="19"/>
      <c r="BD40" s="24"/>
      <c r="BE40" s="3"/>
      <c r="BF40" s="3"/>
      <c r="BG40" s="20"/>
    </row>
    <row r="41" spans="2:59" ht="15.75" customHeight="1">
      <c r="B41" s="807"/>
      <c r="C41" s="806"/>
      <c r="D41" s="778"/>
      <c r="E41" s="779"/>
      <c r="F41" s="779"/>
      <c r="G41" s="779"/>
      <c r="H41" s="780"/>
      <c r="I41" s="727"/>
      <c r="J41" s="747"/>
      <c r="K41" s="747"/>
      <c r="L41" s="743"/>
      <c r="M41" s="727"/>
      <c r="N41" s="742"/>
      <c r="O41" s="742"/>
      <c r="P41" s="742"/>
      <c r="Q41" s="743"/>
      <c r="R41" s="727" t="s">
        <v>136</v>
      </c>
      <c r="S41" s="742"/>
      <c r="T41" s="742"/>
      <c r="U41" s="742"/>
      <c r="V41" s="743"/>
      <c r="W41" s="719" t="s">
        <v>198</v>
      </c>
      <c r="X41" s="859"/>
      <c r="Y41" s="3" t="s">
        <v>137</v>
      </c>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19"/>
      <c r="BD41" s="24"/>
      <c r="BE41" s="3"/>
      <c r="BF41" s="3"/>
      <c r="BG41" s="20"/>
    </row>
    <row r="42" spans="2:59" ht="15.75" customHeight="1">
      <c r="B42" s="807"/>
      <c r="C42" s="806"/>
      <c r="D42" s="778"/>
      <c r="E42" s="779"/>
      <c r="F42" s="779"/>
      <c r="G42" s="779"/>
      <c r="H42" s="780"/>
      <c r="I42" s="727"/>
      <c r="J42" s="747"/>
      <c r="K42" s="747"/>
      <c r="L42" s="743"/>
      <c r="M42" s="727"/>
      <c r="N42" s="742"/>
      <c r="O42" s="742"/>
      <c r="P42" s="742"/>
      <c r="Q42" s="743"/>
      <c r="R42" s="835"/>
      <c r="S42" s="836"/>
      <c r="T42" s="836"/>
      <c r="U42" s="836"/>
      <c r="V42" s="837"/>
      <c r="W42" s="727"/>
      <c r="X42" s="747"/>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6"/>
      <c r="BC42" s="19"/>
      <c r="BD42" s="24"/>
      <c r="BE42" s="3"/>
      <c r="BF42" s="3"/>
      <c r="BG42" s="20"/>
    </row>
    <row r="43" spans="2:59" ht="15.75" customHeight="1">
      <c r="B43" s="807"/>
      <c r="C43" s="806"/>
      <c r="D43" s="778"/>
      <c r="E43" s="779"/>
      <c r="F43" s="779"/>
      <c r="G43" s="779"/>
      <c r="H43" s="780"/>
      <c r="I43" s="727"/>
      <c r="J43" s="747"/>
      <c r="K43" s="747"/>
      <c r="L43" s="743"/>
      <c r="M43" s="727"/>
      <c r="N43" s="742"/>
      <c r="O43" s="742"/>
      <c r="P43" s="742"/>
      <c r="Q43" s="743"/>
      <c r="R43" s="872" t="s">
        <v>194</v>
      </c>
      <c r="S43" s="742"/>
      <c r="T43" s="742"/>
      <c r="U43" s="742"/>
      <c r="V43" s="743"/>
      <c r="W43" s="719" t="s">
        <v>198</v>
      </c>
      <c r="X43" s="859"/>
      <c r="Y43" s="3" t="s">
        <v>195</v>
      </c>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19"/>
      <c r="BD43" s="24"/>
      <c r="BE43" s="3"/>
      <c r="BF43" s="3"/>
      <c r="BG43" s="20"/>
    </row>
    <row r="44" spans="2:59" ht="15.75" customHeight="1">
      <c r="B44" s="807"/>
      <c r="C44" s="806"/>
      <c r="D44" s="778"/>
      <c r="E44" s="779"/>
      <c r="F44" s="779"/>
      <c r="G44" s="779"/>
      <c r="H44" s="780"/>
      <c r="I44" s="727"/>
      <c r="J44" s="747"/>
      <c r="K44" s="747"/>
      <c r="L44" s="743"/>
      <c r="M44" s="727"/>
      <c r="N44" s="742"/>
      <c r="O44" s="742"/>
      <c r="P44" s="742"/>
      <c r="Q44" s="743"/>
      <c r="R44" s="727" t="s">
        <v>196</v>
      </c>
      <c r="S44" s="742"/>
      <c r="T44" s="742"/>
      <c r="U44" s="742"/>
      <c r="V44" s="743"/>
      <c r="W44" s="721" t="s">
        <v>198</v>
      </c>
      <c r="X44" s="904"/>
      <c r="Y44" s="3" t="s">
        <v>197</v>
      </c>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19"/>
      <c r="BD44" s="24"/>
      <c r="BE44" s="3"/>
      <c r="BF44" s="3"/>
      <c r="BG44" s="20"/>
    </row>
    <row r="45" spans="2:59" ht="15.75" customHeight="1">
      <c r="B45" s="807"/>
      <c r="C45" s="806"/>
      <c r="D45" s="778"/>
      <c r="E45" s="779"/>
      <c r="F45" s="779"/>
      <c r="G45" s="779"/>
      <c r="H45" s="780"/>
      <c r="I45" s="727"/>
      <c r="J45" s="747"/>
      <c r="K45" s="747"/>
      <c r="L45" s="743"/>
      <c r="M45" s="727"/>
      <c r="N45" s="742"/>
      <c r="O45" s="742"/>
      <c r="P45" s="742"/>
      <c r="Q45" s="743"/>
      <c r="R45" s="835"/>
      <c r="S45" s="836"/>
      <c r="T45" s="836"/>
      <c r="U45" s="836"/>
      <c r="V45" s="837"/>
      <c r="W45" s="25"/>
      <c r="X45" s="25"/>
      <c r="Y45" s="25" t="s">
        <v>297</v>
      </c>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19"/>
      <c r="BD45" s="24"/>
      <c r="BE45" s="3"/>
      <c r="BF45" s="3"/>
      <c r="BG45" s="20"/>
    </row>
    <row r="46" spans="2:59" ht="15.75" customHeight="1">
      <c r="B46" s="807"/>
      <c r="C46" s="806"/>
      <c r="D46" s="778"/>
      <c r="E46" s="779"/>
      <c r="F46" s="779"/>
      <c r="G46" s="779"/>
      <c r="H46" s="780"/>
      <c r="I46" s="727"/>
      <c r="J46" s="747"/>
      <c r="K46" s="747"/>
      <c r="L46" s="743"/>
      <c r="M46" s="835"/>
      <c r="N46" s="836"/>
      <c r="O46" s="836"/>
      <c r="P46" s="836"/>
      <c r="Q46" s="837"/>
      <c r="R46" s="1124" t="s">
        <v>129</v>
      </c>
      <c r="S46" s="1125"/>
      <c r="T46" s="1125"/>
      <c r="U46" s="1125"/>
      <c r="V46" s="1126"/>
      <c r="W46" s="1132" t="s">
        <v>198</v>
      </c>
      <c r="X46" s="1133"/>
      <c r="Y46" s="48" t="s">
        <v>130</v>
      </c>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9"/>
      <c r="BC46" s="27"/>
      <c r="BD46" s="26"/>
      <c r="BE46" s="25"/>
      <c r="BF46" s="25"/>
      <c r="BG46" s="28"/>
    </row>
    <row r="47" spans="2:59" ht="15.75" customHeight="1">
      <c r="B47" s="807"/>
      <c r="C47" s="806"/>
      <c r="D47" s="778"/>
      <c r="E47" s="779"/>
      <c r="F47" s="779"/>
      <c r="G47" s="779"/>
      <c r="H47" s="780"/>
      <c r="I47" s="727"/>
      <c r="J47" s="747"/>
      <c r="K47" s="747"/>
      <c r="L47" s="743"/>
      <c r="M47" s="727" t="s">
        <v>138</v>
      </c>
      <c r="N47" s="742"/>
      <c r="O47" s="742"/>
      <c r="P47" s="742"/>
      <c r="Q47" s="743"/>
      <c r="R47" s="727" t="s">
        <v>139</v>
      </c>
      <c r="S47" s="742"/>
      <c r="T47" s="742"/>
      <c r="U47" s="742"/>
      <c r="V47" s="743"/>
      <c r="W47" s="719" t="s">
        <v>198</v>
      </c>
      <c r="X47" s="859"/>
      <c r="Y47" s="3" t="s">
        <v>140</v>
      </c>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483"/>
      <c r="BD47" s="497"/>
      <c r="BE47" s="484"/>
      <c r="BF47" s="484"/>
      <c r="BG47" s="485"/>
    </row>
    <row r="48" spans="2:59" ht="15.75" customHeight="1">
      <c r="B48" s="807"/>
      <c r="C48" s="806"/>
      <c r="D48" s="778"/>
      <c r="E48" s="779"/>
      <c r="F48" s="779"/>
      <c r="G48" s="779"/>
      <c r="H48" s="780"/>
      <c r="I48" s="727"/>
      <c r="J48" s="747"/>
      <c r="K48" s="747"/>
      <c r="L48" s="743"/>
      <c r="M48" s="727"/>
      <c r="N48" s="742"/>
      <c r="O48" s="742"/>
      <c r="P48" s="742"/>
      <c r="Q48" s="743"/>
      <c r="R48" s="727" t="s">
        <v>138</v>
      </c>
      <c r="S48" s="742"/>
      <c r="T48" s="742"/>
      <c r="U48" s="742"/>
      <c r="V48" s="743"/>
      <c r="W48" s="740" t="s">
        <v>198</v>
      </c>
      <c r="X48" s="926"/>
      <c r="Y48" s="36" t="s">
        <v>141</v>
      </c>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7"/>
      <c r="BC48" s="486"/>
      <c r="BD48" s="493"/>
      <c r="BE48" s="208"/>
      <c r="BF48" s="208"/>
      <c r="BG48" s="487"/>
    </row>
    <row r="49" spans="2:59" ht="15.75" customHeight="1">
      <c r="B49" s="894"/>
      <c r="C49" s="895"/>
      <c r="D49" s="778"/>
      <c r="E49" s="779"/>
      <c r="F49" s="779"/>
      <c r="G49" s="779"/>
      <c r="H49" s="780"/>
      <c r="I49" s="727"/>
      <c r="J49" s="747"/>
      <c r="K49" s="747"/>
      <c r="L49" s="743"/>
      <c r="M49" s="727"/>
      <c r="N49" s="742"/>
      <c r="O49" s="742"/>
      <c r="P49" s="742"/>
      <c r="Q49" s="743"/>
      <c r="R49" s="727"/>
      <c r="S49" s="742"/>
      <c r="T49" s="742"/>
      <c r="U49" s="742"/>
      <c r="V49" s="743"/>
      <c r="W49" s="74"/>
      <c r="X49" s="61"/>
      <c r="Y49" s="61" t="s">
        <v>142</v>
      </c>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35"/>
      <c r="BC49" s="488"/>
      <c r="BD49" s="494"/>
      <c r="BE49" s="489"/>
      <c r="BF49" s="489"/>
      <c r="BG49" s="490"/>
    </row>
    <row r="50" spans="2:59" ht="15.75" customHeight="1">
      <c r="B50" s="894"/>
      <c r="C50" s="895"/>
      <c r="D50" s="778"/>
      <c r="E50" s="779"/>
      <c r="F50" s="779"/>
      <c r="G50" s="779"/>
      <c r="H50" s="780"/>
      <c r="I50" s="727"/>
      <c r="J50" s="747"/>
      <c r="K50" s="747"/>
      <c r="L50" s="743"/>
      <c r="M50" s="727"/>
      <c r="N50" s="742"/>
      <c r="O50" s="742"/>
      <c r="P50" s="742"/>
      <c r="Q50" s="743"/>
      <c r="R50" s="727"/>
      <c r="S50" s="742"/>
      <c r="T50" s="742"/>
      <c r="U50" s="742"/>
      <c r="V50" s="743"/>
      <c r="W50" s="803" t="s">
        <v>198</v>
      </c>
      <c r="X50" s="1169"/>
      <c r="Y50" s="61" t="s">
        <v>288</v>
      </c>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35"/>
      <c r="BC50" s="96"/>
      <c r="BD50" s="98"/>
      <c r="BE50" s="97"/>
      <c r="BF50" s="97"/>
      <c r="BG50" s="120"/>
    </row>
    <row r="51" spans="2:59" ht="15.75" customHeight="1" thickBot="1">
      <c r="B51" s="896"/>
      <c r="C51" s="897"/>
      <c r="D51" s="865"/>
      <c r="E51" s="866"/>
      <c r="F51" s="866"/>
      <c r="G51" s="866"/>
      <c r="H51" s="867"/>
      <c r="I51" s="832"/>
      <c r="J51" s="833"/>
      <c r="K51" s="833"/>
      <c r="L51" s="868"/>
      <c r="M51" s="832"/>
      <c r="N51" s="863"/>
      <c r="O51" s="863"/>
      <c r="P51" s="863"/>
      <c r="Q51" s="868"/>
      <c r="R51" s="832"/>
      <c r="S51" s="863"/>
      <c r="T51" s="863"/>
      <c r="U51" s="863"/>
      <c r="V51" s="868"/>
      <c r="W51" s="1080" t="s">
        <v>198</v>
      </c>
      <c r="X51" s="950"/>
      <c r="Y51" s="38" t="s">
        <v>289</v>
      </c>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51"/>
      <c r="BD51" s="72"/>
      <c r="BE51" s="38"/>
      <c r="BF51" s="38"/>
      <c r="BG51" s="39"/>
    </row>
    <row r="52" spans="2:59" ht="15.75" customHeight="1">
      <c r="B52" s="892" t="s">
        <v>98</v>
      </c>
      <c r="C52" s="893"/>
      <c r="D52" s="898" t="s">
        <v>99</v>
      </c>
      <c r="E52" s="899"/>
      <c r="F52" s="899"/>
      <c r="G52" s="899"/>
      <c r="H52" s="900"/>
      <c r="I52" s="1127" t="s">
        <v>218</v>
      </c>
      <c r="J52" s="879"/>
      <c r="K52" s="1170" t="s">
        <v>317</v>
      </c>
      <c r="L52" s="1171"/>
      <c r="M52" s="732" t="s">
        <v>138</v>
      </c>
      <c r="N52" s="879"/>
      <c r="O52" s="879"/>
      <c r="P52" s="879"/>
      <c r="Q52" s="880"/>
      <c r="R52" s="732" t="s">
        <v>143</v>
      </c>
      <c r="S52" s="879"/>
      <c r="T52" s="879"/>
      <c r="U52" s="879"/>
      <c r="V52" s="880"/>
      <c r="W52" s="860" t="s">
        <v>198</v>
      </c>
      <c r="X52" s="861"/>
      <c r="Y52" s="11" t="s">
        <v>144</v>
      </c>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521"/>
      <c r="BD52" s="522"/>
      <c r="BE52" s="491"/>
      <c r="BF52" s="491"/>
      <c r="BG52" s="492"/>
    </row>
    <row r="53" spans="2:59" ht="15.75" customHeight="1">
      <c r="B53" s="807"/>
      <c r="C53" s="806"/>
      <c r="D53" s="723" t="s">
        <v>145</v>
      </c>
      <c r="E53" s="724"/>
      <c r="F53" s="724"/>
      <c r="G53" s="724"/>
      <c r="H53" s="725"/>
      <c r="I53" s="864" t="s">
        <v>198</v>
      </c>
      <c r="J53" s="742"/>
      <c r="K53" s="747" t="s">
        <v>313</v>
      </c>
      <c r="L53" s="743"/>
      <c r="M53" s="727"/>
      <c r="N53" s="747"/>
      <c r="O53" s="747"/>
      <c r="P53" s="747"/>
      <c r="Q53" s="748"/>
      <c r="R53" s="727" t="s">
        <v>146</v>
      </c>
      <c r="S53" s="747"/>
      <c r="T53" s="747"/>
      <c r="U53" s="747"/>
      <c r="V53" s="748"/>
      <c r="W53" s="721" t="s">
        <v>198</v>
      </c>
      <c r="X53" s="904"/>
      <c r="Y53" s="3" t="s">
        <v>147</v>
      </c>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486"/>
      <c r="BD53" s="493"/>
      <c r="BE53" s="208"/>
      <c r="BF53" s="208"/>
      <c r="BG53" s="487"/>
    </row>
    <row r="54" spans="2:59" ht="15.75" customHeight="1">
      <c r="B54" s="807"/>
      <c r="C54" s="806"/>
      <c r="D54" s="723" t="s">
        <v>148</v>
      </c>
      <c r="E54" s="724"/>
      <c r="F54" s="724"/>
      <c r="G54" s="724"/>
      <c r="H54" s="725"/>
      <c r="I54" s="864" t="s">
        <v>21</v>
      </c>
      <c r="J54" s="742"/>
      <c r="K54" s="747" t="s">
        <v>314</v>
      </c>
      <c r="L54" s="743"/>
      <c r="M54" s="727"/>
      <c r="N54" s="747"/>
      <c r="O54" s="747"/>
      <c r="P54" s="747"/>
      <c r="Q54" s="748"/>
      <c r="R54" s="727"/>
      <c r="S54" s="747"/>
      <c r="T54" s="747"/>
      <c r="U54" s="747"/>
      <c r="V54" s="748"/>
      <c r="W54" s="3"/>
      <c r="X54" s="3"/>
      <c r="Y54" s="13" t="s">
        <v>149</v>
      </c>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488"/>
      <c r="BD54" s="494"/>
      <c r="BE54" s="489"/>
      <c r="BF54" s="489"/>
      <c r="BG54" s="490"/>
    </row>
    <row r="55" spans="2:59" ht="15.75" customHeight="1">
      <c r="B55" s="807"/>
      <c r="C55" s="806"/>
      <c r="D55" s="723" t="s">
        <v>150</v>
      </c>
      <c r="E55" s="724"/>
      <c r="F55" s="724"/>
      <c r="G55" s="724"/>
      <c r="H55" s="725"/>
      <c r="I55" s="864" t="s">
        <v>21</v>
      </c>
      <c r="J55" s="742"/>
      <c r="K55" s="747" t="s">
        <v>315</v>
      </c>
      <c r="L55" s="743"/>
      <c r="M55" s="727"/>
      <c r="N55" s="747"/>
      <c r="O55" s="747"/>
      <c r="P55" s="747"/>
      <c r="Q55" s="748"/>
      <c r="R55" s="727"/>
      <c r="S55" s="747"/>
      <c r="T55" s="747"/>
      <c r="U55" s="747"/>
      <c r="V55" s="748"/>
      <c r="W55" s="721" t="s">
        <v>198</v>
      </c>
      <c r="X55" s="904"/>
      <c r="Y55" s="13" t="s">
        <v>151</v>
      </c>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4"/>
      <c r="BD55" s="18"/>
      <c r="BE55" s="13"/>
      <c r="BF55" s="13"/>
      <c r="BG55" s="15"/>
    </row>
    <row r="56" spans="2:59" ht="15.75" customHeight="1">
      <c r="B56" s="807"/>
      <c r="C56" s="806"/>
      <c r="D56" s="869" t="s">
        <v>111</v>
      </c>
      <c r="E56" s="870"/>
      <c r="F56" s="870"/>
      <c r="G56" s="870"/>
      <c r="H56" s="871"/>
      <c r="I56" s="864" t="s">
        <v>21</v>
      </c>
      <c r="J56" s="742"/>
      <c r="K56" s="747" t="s">
        <v>316</v>
      </c>
      <c r="L56" s="743"/>
      <c r="M56" s="727"/>
      <c r="N56" s="747"/>
      <c r="O56" s="747"/>
      <c r="P56" s="747"/>
      <c r="Q56" s="748"/>
      <c r="R56" s="727"/>
      <c r="S56" s="742"/>
      <c r="T56" s="742"/>
      <c r="U56" s="742"/>
      <c r="V56" s="743"/>
      <c r="W56" s="14"/>
      <c r="X56" s="13"/>
      <c r="Y56" s="13" t="s">
        <v>152</v>
      </c>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4"/>
      <c r="BD56" s="18"/>
      <c r="BE56" s="13"/>
      <c r="BF56" s="13"/>
      <c r="BG56" s="15"/>
    </row>
    <row r="57" spans="2:59" ht="15.75" customHeight="1">
      <c r="B57" s="807"/>
      <c r="C57" s="806"/>
      <c r="D57" s="66"/>
      <c r="E57" s="67"/>
      <c r="F57" s="67"/>
      <c r="G57" s="67"/>
      <c r="H57" s="68"/>
      <c r="I57" s="727"/>
      <c r="J57" s="747"/>
      <c r="K57" s="747"/>
      <c r="L57" s="743"/>
      <c r="M57" s="872"/>
      <c r="N57" s="1119"/>
      <c r="O57" s="1119"/>
      <c r="P57" s="1119"/>
      <c r="Q57" s="1120"/>
      <c r="R57" s="727"/>
      <c r="S57" s="742"/>
      <c r="T57" s="742"/>
      <c r="U57" s="742"/>
      <c r="V57" s="743"/>
      <c r="W57" s="721" t="s">
        <v>198</v>
      </c>
      <c r="X57" s="904"/>
      <c r="Y57" s="13" t="s">
        <v>153</v>
      </c>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4"/>
      <c r="BD57" s="18"/>
      <c r="BE57" s="13"/>
      <c r="BF57" s="13"/>
      <c r="BG57" s="15"/>
    </row>
    <row r="58" spans="2:59" ht="15.75" customHeight="1">
      <c r="B58" s="807"/>
      <c r="C58" s="806"/>
      <c r="D58" s="66"/>
      <c r="E58" s="352" t="s">
        <v>21</v>
      </c>
      <c r="F58" s="353" t="s">
        <v>560</v>
      </c>
      <c r="G58" s="67"/>
      <c r="H58" s="68"/>
      <c r="I58" s="727"/>
      <c r="J58" s="747"/>
      <c r="K58" s="747"/>
      <c r="L58" s="743"/>
      <c r="M58" s="901"/>
      <c r="N58" s="902"/>
      <c r="O58" s="902"/>
      <c r="P58" s="902"/>
      <c r="Q58" s="903"/>
      <c r="R58" s="872"/>
      <c r="S58" s="1119"/>
      <c r="T58" s="1119"/>
      <c r="U58" s="1119"/>
      <c r="V58" s="1120"/>
      <c r="W58" s="13"/>
      <c r="X58" s="13"/>
      <c r="Y58" s="13" t="s">
        <v>154</v>
      </c>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9"/>
      <c r="BD58" s="24"/>
      <c r="BE58" s="3"/>
      <c r="BF58" s="3"/>
      <c r="BG58" s="20"/>
    </row>
    <row r="59" spans="2:59" ht="15.75" customHeight="1">
      <c r="B59" s="807"/>
      <c r="C59" s="806"/>
      <c r="D59" s="66"/>
      <c r="E59" s="67"/>
      <c r="F59" s="67"/>
      <c r="G59" s="67"/>
      <c r="H59" s="68"/>
      <c r="I59" s="727"/>
      <c r="J59" s="747"/>
      <c r="K59" s="747"/>
      <c r="L59" s="743"/>
      <c r="M59" s="727"/>
      <c r="N59" s="747"/>
      <c r="O59" s="747"/>
      <c r="P59" s="747"/>
      <c r="Q59" s="748"/>
      <c r="R59" s="835"/>
      <c r="S59" s="883"/>
      <c r="T59" s="883"/>
      <c r="U59" s="883"/>
      <c r="V59" s="884"/>
      <c r="W59" s="721" t="s">
        <v>198</v>
      </c>
      <c r="X59" s="904"/>
      <c r="Y59" s="16" t="s">
        <v>557</v>
      </c>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44"/>
      <c r="BC59" s="14"/>
      <c r="BD59" s="18"/>
      <c r="BE59" s="13"/>
      <c r="BF59" s="13"/>
      <c r="BG59" s="15"/>
    </row>
    <row r="60" spans="2:59" ht="15.75" customHeight="1">
      <c r="B60" s="807"/>
      <c r="C60" s="806"/>
      <c r="D60" s="66"/>
      <c r="E60" s="67"/>
      <c r="F60" s="67"/>
      <c r="G60" s="67"/>
      <c r="H60" s="68"/>
      <c r="I60" s="727"/>
      <c r="J60" s="747"/>
      <c r="K60" s="747"/>
      <c r="L60" s="743"/>
      <c r="M60" s="727"/>
      <c r="N60" s="747"/>
      <c r="O60" s="747"/>
      <c r="P60" s="747"/>
      <c r="Q60" s="748"/>
      <c r="R60" s="727" t="s">
        <v>155</v>
      </c>
      <c r="S60" s="747"/>
      <c r="T60" s="747"/>
      <c r="U60" s="747"/>
      <c r="V60" s="748"/>
      <c r="W60" s="719" t="s">
        <v>198</v>
      </c>
      <c r="X60" s="859"/>
      <c r="Y60" s="13" t="s">
        <v>156</v>
      </c>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4"/>
      <c r="BD60" s="18"/>
      <c r="BE60" s="13"/>
      <c r="BF60" s="13"/>
      <c r="BG60" s="15"/>
    </row>
    <row r="61" spans="2:59" ht="15.75" customHeight="1">
      <c r="B61" s="807"/>
      <c r="C61" s="806"/>
      <c r="D61" s="66"/>
      <c r="E61" s="67"/>
      <c r="F61" s="67"/>
      <c r="G61" s="67"/>
      <c r="H61" s="68"/>
      <c r="I61" s="727"/>
      <c r="J61" s="747"/>
      <c r="K61" s="747"/>
      <c r="L61" s="743"/>
      <c r="M61" s="727"/>
      <c r="N61" s="742"/>
      <c r="O61" s="742"/>
      <c r="P61" s="742"/>
      <c r="Q61" s="743"/>
      <c r="R61" s="727" t="s">
        <v>157</v>
      </c>
      <c r="S61" s="742"/>
      <c r="T61" s="742"/>
      <c r="U61" s="742"/>
      <c r="V61" s="743"/>
      <c r="W61" s="721" t="s">
        <v>198</v>
      </c>
      <c r="X61" s="904"/>
      <c r="Y61" s="13" t="s">
        <v>409</v>
      </c>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4"/>
      <c r="BD61" s="18"/>
      <c r="BE61" s="13"/>
      <c r="BF61" s="13"/>
      <c r="BG61" s="15"/>
    </row>
    <row r="62" spans="2:59" ht="15.75" customHeight="1">
      <c r="B62" s="807"/>
      <c r="C62" s="806"/>
      <c r="D62" s="778"/>
      <c r="E62" s="779"/>
      <c r="F62" s="779"/>
      <c r="G62" s="779"/>
      <c r="H62" s="780"/>
      <c r="I62" s="727"/>
      <c r="J62" s="747"/>
      <c r="K62" s="747"/>
      <c r="L62" s="743"/>
      <c r="M62" s="727"/>
      <c r="N62" s="742"/>
      <c r="O62" s="742"/>
      <c r="P62" s="742"/>
      <c r="Q62" s="743"/>
      <c r="R62" s="727" t="s">
        <v>146</v>
      </c>
      <c r="S62" s="742"/>
      <c r="T62" s="742"/>
      <c r="U62" s="742"/>
      <c r="V62" s="743"/>
      <c r="W62" s="3"/>
      <c r="X62" s="3"/>
      <c r="Y62" s="3" t="s">
        <v>158</v>
      </c>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19"/>
      <c r="BD62" s="24"/>
      <c r="BE62" s="3"/>
      <c r="BF62" s="3"/>
      <c r="BG62" s="20"/>
    </row>
    <row r="63" spans="2:59" ht="15.75" customHeight="1">
      <c r="B63" s="807"/>
      <c r="C63" s="806"/>
      <c r="D63" s="778"/>
      <c r="E63" s="779"/>
      <c r="F63" s="779"/>
      <c r="G63" s="779"/>
      <c r="H63" s="780"/>
      <c r="I63" s="727"/>
      <c r="J63" s="747"/>
      <c r="K63" s="747"/>
      <c r="L63" s="743"/>
      <c r="M63" s="727"/>
      <c r="N63" s="742"/>
      <c r="O63" s="742"/>
      <c r="P63" s="742"/>
      <c r="Q63" s="743"/>
      <c r="R63" s="872"/>
      <c r="S63" s="742"/>
      <c r="T63" s="742"/>
      <c r="U63" s="742"/>
      <c r="V63" s="743"/>
      <c r="W63" s="721" t="s">
        <v>198</v>
      </c>
      <c r="X63" s="904"/>
      <c r="Y63" s="3" t="s">
        <v>159</v>
      </c>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19"/>
      <c r="BD63" s="24"/>
      <c r="BE63" s="3"/>
      <c r="BF63" s="3"/>
      <c r="BG63" s="20"/>
    </row>
    <row r="64" spans="2:59" ht="15.75" customHeight="1">
      <c r="B64" s="807"/>
      <c r="C64" s="806"/>
      <c r="D64" s="778"/>
      <c r="E64" s="779"/>
      <c r="F64" s="779"/>
      <c r="G64" s="779"/>
      <c r="H64" s="780"/>
      <c r="I64" s="727"/>
      <c r="J64" s="747"/>
      <c r="K64" s="747"/>
      <c r="L64" s="743"/>
      <c r="M64" s="727"/>
      <c r="N64" s="742"/>
      <c r="O64" s="742"/>
      <c r="P64" s="742"/>
      <c r="Q64" s="743"/>
      <c r="R64" s="727"/>
      <c r="S64" s="742"/>
      <c r="T64" s="742"/>
      <c r="U64" s="742"/>
      <c r="V64" s="743"/>
      <c r="W64" s="14"/>
      <c r="X64" s="13"/>
      <c r="Y64" s="3" t="s">
        <v>160</v>
      </c>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19"/>
      <c r="BD64" s="24"/>
      <c r="BE64" s="3"/>
      <c r="BF64" s="3"/>
      <c r="BG64" s="20"/>
    </row>
    <row r="65" spans="2:59" ht="15.75" customHeight="1">
      <c r="B65" s="807"/>
      <c r="C65" s="806"/>
      <c r="D65" s="778"/>
      <c r="E65" s="779"/>
      <c r="F65" s="779"/>
      <c r="G65" s="779"/>
      <c r="H65" s="780"/>
      <c r="I65" s="727"/>
      <c r="J65" s="747"/>
      <c r="K65" s="747"/>
      <c r="L65" s="743"/>
      <c r="M65" s="727"/>
      <c r="N65" s="742"/>
      <c r="O65" s="742"/>
      <c r="P65" s="742"/>
      <c r="Q65" s="743"/>
      <c r="R65" s="727"/>
      <c r="S65" s="742"/>
      <c r="T65" s="742"/>
      <c r="U65" s="742"/>
      <c r="V65" s="743"/>
      <c r="W65" s="721" t="s">
        <v>198</v>
      </c>
      <c r="X65" s="904"/>
      <c r="Y65" s="3" t="s">
        <v>161</v>
      </c>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19"/>
      <c r="BD65" s="24"/>
      <c r="BE65" s="3"/>
      <c r="BF65" s="3"/>
      <c r="BG65" s="20"/>
    </row>
    <row r="66" spans="2:59" ht="15.75" customHeight="1">
      <c r="B66" s="807"/>
      <c r="C66" s="806"/>
      <c r="D66" s="778"/>
      <c r="E66" s="779"/>
      <c r="F66" s="779"/>
      <c r="G66" s="779"/>
      <c r="H66" s="780"/>
      <c r="I66" s="727"/>
      <c r="J66" s="747"/>
      <c r="K66" s="747"/>
      <c r="L66" s="743"/>
      <c r="M66" s="727"/>
      <c r="N66" s="742"/>
      <c r="O66" s="742"/>
      <c r="P66" s="742"/>
      <c r="Q66" s="743"/>
      <c r="R66" s="727"/>
      <c r="S66" s="742"/>
      <c r="T66" s="742"/>
      <c r="U66" s="742"/>
      <c r="V66" s="743"/>
      <c r="W66" s="13"/>
      <c r="X66" s="13"/>
      <c r="Y66" s="3" t="s">
        <v>149</v>
      </c>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19"/>
      <c r="BD66" s="24"/>
      <c r="BE66" s="3"/>
      <c r="BF66" s="3"/>
      <c r="BG66" s="20"/>
    </row>
    <row r="67" spans="2:59" ht="15.75" customHeight="1">
      <c r="B67" s="807"/>
      <c r="C67" s="806"/>
      <c r="D67" s="778"/>
      <c r="E67" s="779"/>
      <c r="F67" s="779"/>
      <c r="G67" s="779"/>
      <c r="H67" s="780"/>
      <c r="I67" s="727"/>
      <c r="J67" s="747"/>
      <c r="K67" s="747"/>
      <c r="L67" s="743"/>
      <c r="M67" s="727"/>
      <c r="N67" s="742"/>
      <c r="O67" s="742"/>
      <c r="P67" s="742"/>
      <c r="Q67" s="743"/>
      <c r="R67" s="835"/>
      <c r="S67" s="836"/>
      <c r="T67" s="836"/>
      <c r="U67" s="836"/>
      <c r="V67" s="837"/>
      <c r="W67" s="721" t="s">
        <v>198</v>
      </c>
      <c r="X67" s="904"/>
      <c r="Y67" s="25" t="s">
        <v>162</v>
      </c>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6"/>
      <c r="BC67" s="19"/>
      <c r="BD67" s="24"/>
      <c r="BE67" s="3"/>
      <c r="BF67" s="3"/>
      <c r="BG67" s="20"/>
    </row>
    <row r="68" spans="2:59" ht="15.75" customHeight="1">
      <c r="B68" s="807"/>
      <c r="C68" s="806"/>
      <c r="D68" s="778"/>
      <c r="E68" s="779"/>
      <c r="F68" s="779"/>
      <c r="G68" s="779"/>
      <c r="H68" s="780"/>
      <c r="I68" s="727"/>
      <c r="J68" s="747"/>
      <c r="K68" s="747"/>
      <c r="L68" s="743"/>
      <c r="M68" s="727"/>
      <c r="N68" s="742"/>
      <c r="O68" s="742"/>
      <c r="P68" s="742"/>
      <c r="Q68" s="743"/>
      <c r="R68" s="727" t="s">
        <v>163</v>
      </c>
      <c r="S68" s="742"/>
      <c r="T68" s="742"/>
      <c r="U68" s="742"/>
      <c r="V68" s="743"/>
      <c r="W68" s="719" t="s">
        <v>198</v>
      </c>
      <c r="X68" s="859"/>
      <c r="Y68" s="3" t="s">
        <v>164</v>
      </c>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19"/>
      <c r="BD68" s="24"/>
      <c r="BE68" s="3"/>
      <c r="BF68" s="3"/>
      <c r="BG68" s="20"/>
    </row>
    <row r="69" spans="2:59" ht="15.75" customHeight="1">
      <c r="B69" s="807"/>
      <c r="C69" s="806"/>
      <c r="D69" s="778"/>
      <c r="E69" s="779"/>
      <c r="F69" s="779"/>
      <c r="G69" s="779"/>
      <c r="H69" s="780"/>
      <c r="I69" s="727"/>
      <c r="J69" s="747"/>
      <c r="K69" s="747"/>
      <c r="L69" s="743"/>
      <c r="M69" s="727"/>
      <c r="N69" s="742"/>
      <c r="O69" s="742"/>
      <c r="P69" s="742"/>
      <c r="Q69" s="743"/>
      <c r="R69" s="727" t="s">
        <v>146</v>
      </c>
      <c r="S69" s="742"/>
      <c r="T69" s="742"/>
      <c r="U69" s="742"/>
      <c r="V69" s="743"/>
      <c r="W69" s="721" t="s">
        <v>198</v>
      </c>
      <c r="X69" s="904"/>
      <c r="Y69" s="3" t="s">
        <v>165</v>
      </c>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19"/>
      <c r="BD69" s="24"/>
      <c r="BE69" s="3"/>
      <c r="BF69" s="3"/>
      <c r="BG69" s="20"/>
    </row>
    <row r="70" spans="2:59" ht="15.75" customHeight="1">
      <c r="B70" s="807"/>
      <c r="C70" s="806"/>
      <c r="D70" s="778"/>
      <c r="E70" s="779"/>
      <c r="F70" s="779"/>
      <c r="G70" s="779"/>
      <c r="H70" s="780"/>
      <c r="I70" s="727"/>
      <c r="J70" s="747"/>
      <c r="K70" s="747"/>
      <c r="L70" s="743"/>
      <c r="M70" s="727"/>
      <c r="N70" s="742"/>
      <c r="O70" s="742"/>
      <c r="P70" s="742"/>
      <c r="Q70" s="743"/>
      <c r="R70" s="727"/>
      <c r="S70" s="742"/>
      <c r="T70" s="742"/>
      <c r="U70" s="742"/>
      <c r="V70" s="743"/>
      <c r="W70" s="3"/>
      <c r="X70" s="3"/>
      <c r="Y70" s="3" t="s">
        <v>166</v>
      </c>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19"/>
      <c r="BD70" s="24"/>
      <c r="BE70" s="3"/>
      <c r="BF70" s="3"/>
      <c r="BG70" s="20"/>
    </row>
    <row r="71" spans="2:59" ht="15.75" customHeight="1">
      <c r="B71" s="807"/>
      <c r="C71" s="806"/>
      <c r="D71" s="778"/>
      <c r="E71" s="779"/>
      <c r="F71" s="779"/>
      <c r="G71" s="779"/>
      <c r="H71" s="780"/>
      <c r="I71" s="727"/>
      <c r="J71" s="747"/>
      <c r="K71" s="747"/>
      <c r="L71" s="743"/>
      <c r="M71" s="727"/>
      <c r="N71" s="742"/>
      <c r="O71" s="742"/>
      <c r="P71" s="742"/>
      <c r="Q71" s="743"/>
      <c r="R71" s="727"/>
      <c r="S71" s="742"/>
      <c r="T71" s="742"/>
      <c r="U71" s="742"/>
      <c r="V71" s="743"/>
      <c r="W71" s="721" t="s">
        <v>198</v>
      </c>
      <c r="X71" s="904"/>
      <c r="Y71" s="3" t="s">
        <v>167</v>
      </c>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19"/>
      <c r="BD71" s="24"/>
      <c r="BE71" s="3"/>
      <c r="BF71" s="3"/>
      <c r="BG71" s="20"/>
    </row>
    <row r="72" spans="2:59" ht="15.75" customHeight="1">
      <c r="B72" s="807"/>
      <c r="C72" s="806"/>
      <c r="D72" s="778"/>
      <c r="E72" s="779"/>
      <c r="F72" s="779"/>
      <c r="G72" s="779"/>
      <c r="H72" s="780"/>
      <c r="I72" s="727"/>
      <c r="J72" s="747"/>
      <c r="K72" s="747"/>
      <c r="L72" s="743"/>
      <c r="M72" s="727"/>
      <c r="N72" s="742"/>
      <c r="O72" s="742"/>
      <c r="P72" s="742"/>
      <c r="Q72" s="743"/>
      <c r="R72" s="727"/>
      <c r="S72" s="742"/>
      <c r="T72" s="742"/>
      <c r="U72" s="742"/>
      <c r="V72" s="743"/>
      <c r="W72" s="13"/>
      <c r="X72" s="13"/>
      <c r="Y72" s="3" t="s">
        <v>168</v>
      </c>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24"/>
      <c r="BC72" s="19"/>
      <c r="BD72" s="24"/>
      <c r="BE72" s="3"/>
      <c r="BF72" s="3"/>
      <c r="BG72" s="20"/>
    </row>
    <row r="73" spans="2:59" ht="15.75" customHeight="1">
      <c r="B73" s="807"/>
      <c r="C73" s="806"/>
      <c r="D73" s="778"/>
      <c r="E73" s="779"/>
      <c r="F73" s="779"/>
      <c r="G73" s="779"/>
      <c r="H73" s="780"/>
      <c r="I73" s="727"/>
      <c r="J73" s="747"/>
      <c r="K73" s="747"/>
      <c r="L73" s="743"/>
      <c r="M73" s="727"/>
      <c r="N73" s="742"/>
      <c r="O73" s="742"/>
      <c r="P73" s="742"/>
      <c r="Q73" s="743"/>
      <c r="R73" s="727"/>
      <c r="S73" s="742"/>
      <c r="T73" s="742"/>
      <c r="U73" s="742"/>
      <c r="V73" s="743"/>
      <c r="W73" s="721" t="s">
        <v>198</v>
      </c>
      <c r="X73" s="904"/>
      <c r="Y73" s="3" t="s">
        <v>169</v>
      </c>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19"/>
      <c r="BD73" s="24"/>
      <c r="BE73" s="3"/>
      <c r="BF73" s="3"/>
      <c r="BG73" s="20"/>
    </row>
    <row r="74" spans="2:59" ht="15.75" customHeight="1">
      <c r="B74" s="807"/>
      <c r="C74" s="806"/>
      <c r="D74" s="778"/>
      <c r="E74" s="779"/>
      <c r="F74" s="779"/>
      <c r="G74" s="779"/>
      <c r="H74" s="780"/>
      <c r="I74" s="727"/>
      <c r="J74" s="747"/>
      <c r="K74" s="747"/>
      <c r="L74" s="743"/>
      <c r="M74" s="727"/>
      <c r="N74" s="742"/>
      <c r="O74" s="742"/>
      <c r="P74" s="742"/>
      <c r="Q74" s="743"/>
      <c r="R74" s="744" t="s">
        <v>170</v>
      </c>
      <c r="S74" s="745"/>
      <c r="T74" s="745"/>
      <c r="U74" s="745"/>
      <c r="V74" s="746"/>
      <c r="W74" s="719" t="s">
        <v>198</v>
      </c>
      <c r="X74" s="859"/>
      <c r="Y74" s="21" t="s">
        <v>171</v>
      </c>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2"/>
      <c r="BC74" s="19"/>
      <c r="BD74" s="24"/>
      <c r="BE74" s="3"/>
      <c r="BF74" s="3"/>
      <c r="BG74" s="20"/>
    </row>
    <row r="75" spans="2:59" ht="15.75" customHeight="1">
      <c r="B75" s="807"/>
      <c r="C75" s="806"/>
      <c r="D75" s="778"/>
      <c r="E75" s="779"/>
      <c r="F75" s="779"/>
      <c r="G75" s="779"/>
      <c r="H75" s="780"/>
      <c r="I75" s="727"/>
      <c r="J75" s="747"/>
      <c r="K75" s="747"/>
      <c r="L75" s="743"/>
      <c r="M75" s="835"/>
      <c r="N75" s="836"/>
      <c r="O75" s="836"/>
      <c r="P75" s="836"/>
      <c r="Q75" s="837"/>
      <c r="R75" s="835"/>
      <c r="S75" s="836"/>
      <c r="T75" s="836"/>
      <c r="U75" s="836"/>
      <c r="V75" s="837"/>
      <c r="W75" s="721" t="s">
        <v>198</v>
      </c>
      <c r="X75" s="904"/>
      <c r="Y75" s="25" t="s">
        <v>172</v>
      </c>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6"/>
      <c r="BC75" s="27"/>
      <c r="BD75" s="26"/>
      <c r="BE75" s="25"/>
      <c r="BF75" s="25"/>
      <c r="BG75" s="28"/>
    </row>
    <row r="76" spans="2:59" ht="15.75" customHeight="1">
      <c r="B76" s="807"/>
      <c r="C76" s="806"/>
      <c r="D76" s="778"/>
      <c r="E76" s="779"/>
      <c r="F76" s="779"/>
      <c r="G76" s="779"/>
      <c r="H76" s="780"/>
      <c r="I76" s="727"/>
      <c r="J76" s="747"/>
      <c r="K76" s="747"/>
      <c r="L76" s="743"/>
      <c r="M76" s="727" t="s">
        <v>173</v>
      </c>
      <c r="N76" s="742"/>
      <c r="O76" s="742"/>
      <c r="P76" s="742"/>
      <c r="Q76" s="743"/>
      <c r="R76" s="1124" t="s">
        <v>174</v>
      </c>
      <c r="S76" s="1125"/>
      <c r="T76" s="1125"/>
      <c r="U76" s="1125"/>
      <c r="V76" s="1126"/>
      <c r="W76" s="1132" t="s">
        <v>198</v>
      </c>
      <c r="X76" s="1133"/>
      <c r="Y76" s="48" t="s">
        <v>175</v>
      </c>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3"/>
      <c r="BC76" s="483"/>
      <c r="BD76" s="497"/>
      <c r="BE76" s="484"/>
      <c r="BF76" s="484"/>
      <c r="BG76" s="485"/>
    </row>
    <row r="77" spans="2:59" ht="15.75" customHeight="1">
      <c r="B77" s="807"/>
      <c r="C77" s="806"/>
      <c r="D77" s="778"/>
      <c r="E77" s="779"/>
      <c r="F77" s="779"/>
      <c r="G77" s="779"/>
      <c r="H77" s="780"/>
      <c r="I77" s="727"/>
      <c r="J77" s="747"/>
      <c r="K77" s="747"/>
      <c r="L77" s="743"/>
      <c r="M77" s="727" t="s">
        <v>122</v>
      </c>
      <c r="N77" s="742"/>
      <c r="O77" s="742"/>
      <c r="P77" s="742"/>
      <c r="Q77" s="743"/>
      <c r="R77" s="727" t="s">
        <v>122</v>
      </c>
      <c r="S77" s="1150"/>
      <c r="T77" s="1150"/>
      <c r="U77" s="1150"/>
      <c r="V77" s="1151"/>
      <c r="W77" s="719" t="s">
        <v>198</v>
      </c>
      <c r="X77" s="859"/>
      <c r="Y77" s="3" t="s">
        <v>176</v>
      </c>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24"/>
      <c r="BC77" s="486"/>
      <c r="BD77" s="493"/>
      <c r="BE77" s="208"/>
      <c r="BF77" s="208"/>
      <c r="BG77" s="487"/>
    </row>
    <row r="78" spans="2:59" ht="15.75" customHeight="1">
      <c r="B78" s="807"/>
      <c r="C78" s="806"/>
      <c r="D78" s="778"/>
      <c r="E78" s="779"/>
      <c r="F78" s="779"/>
      <c r="G78" s="779"/>
      <c r="H78" s="780"/>
      <c r="I78" s="727"/>
      <c r="J78" s="747"/>
      <c r="K78" s="747"/>
      <c r="L78" s="743"/>
      <c r="M78" s="727" t="s">
        <v>177</v>
      </c>
      <c r="N78" s="742"/>
      <c r="O78" s="742"/>
      <c r="P78" s="742"/>
      <c r="Q78" s="743"/>
      <c r="R78" s="873" t="s">
        <v>178</v>
      </c>
      <c r="S78" s="1148"/>
      <c r="T78" s="1148"/>
      <c r="U78" s="1148"/>
      <c r="V78" s="1149"/>
      <c r="W78" s="730" t="s">
        <v>198</v>
      </c>
      <c r="X78" s="1128"/>
      <c r="Y78" s="59" t="s">
        <v>179</v>
      </c>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60"/>
      <c r="BC78" s="488"/>
      <c r="BD78" s="494"/>
      <c r="BE78" s="489"/>
      <c r="BF78" s="489"/>
      <c r="BG78" s="490"/>
    </row>
    <row r="79" spans="2:59" ht="15.75" customHeight="1">
      <c r="B79" s="807"/>
      <c r="C79" s="806"/>
      <c r="D79" s="778"/>
      <c r="E79" s="779"/>
      <c r="F79" s="779"/>
      <c r="G79" s="779"/>
      <c r="H79" s="780"/>
      <c r="I79" s="727"/>
      <c r="J79" s="747"/>
      <c r="K79" s="747"/>
      <c r="L79" s="743"/>
      <c r="M79" s="727"/>
      <c r="N79" s="742"/>
      <c r="O79" s="742"/>
      <c r="P79" s="742"/>
      <c r="Q79" s="743"/>
      <c r="R79" s="873" t="s">
        <v>180</v>
      </c>
      <c r="S79" s="1148"/>
      <c r="T79" s="1148"/>
      <c r="U79" s="1148"/>
      <c r="V79" s="1149"/>
      <c r="W79" s="721" t="s">
        <v>198</v>
      </c>
      <c r="X79" s="904"/>
      <c r="Y79" s="3" t="s">
        <v>181</v>
      </c>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19"/>
      <c r="BD79" s="24"/>
      <c r="BE79" s="3"/>
      <c r="BF79" s="3"/>
      <c r="BG79" s="20"/>
    </row>
    <row r="80" spans="2:59" ht="15.75" customHeight="1">
      <c r="B80" s="807"/>
      <c r="C80" s="806"/>
      <c r="D80" s="778"/>
      <c r="E80" s="779"/>
      <c r="F80" s="779"/>
      <c r="G80" s="779"/>
      <c r="H80" s="780"/>
      <c r="I80" s="727"/>
      <c r="J80" s="747"/>
      <c r="K80" s="747"/>
      <c r="L80" s="743"/>
      <c r="M80" s="835"/>
      <c r="N80" s="836"/>
      <c r="O80" s="836"/>
      <c r="P80" s="836"/>
      <c r="Q80" s="837"/>
      <c r="R80" s="1155" t="s">
        <v>182</v>
      </c>
      <c r="S80" s="1156"/>
      <c r="T80" s="1156"/>
      <c r="U80" s="1156"/>
      <c r="V80" s="1157"/>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7"/>
      <c r="BD80" s="26"/>
      <c r="BE80" s="25"/>
      <c r="BF80" s="25"/>
      <c r="BG80" s="28"/>
    </row>
    <row r="81" spans="2:59" ht="15.75" customHeight="1">
      <c r="B81" s="807"/>
      <c r="C81" s="806"/>
      <c r="D81" s="778"/>
      <c r="E81" s="779"/>
      <c r="F81" s="779"/>
      <c r="G81" s="779"/>
      <c r="H81" s="780"/>
      <c r="I81" s="727"/>
      <c r="J81" s="747"/>
      <c r="K81" s="747"/>
      <c r="L81" s="743"/>
      <c r="M81" s="727" t="s">
        <v>183</v>
      </c>
      <c r="N81" s="1150"/>
      <c r="O81" s="1150"/>
      <c r="P81" s="1150"/>
      <c r="Q81" s="1151"/>
      <c r="R81" s="1124" t="s">
        <v>71</v>
      </c>
      <c r="S81" s="1153"/>
      <c r="T81" s="1153"/>
      <c r="U81" s="1153"/>
      <c r="V81" s="1154"/>
      <c r="W81" s="1132" t="s">
        <v>198</v>
      </c>
      <c r="X81" s="1133"/>
      <c r="Y81" s="48" t="s">
        <v>184</v>
      </c>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9"/>
      <c r="BC81" s="483"/>
      <c r="BD81" s="497"/>
      <c r="BE81" s="484"/>
      <c r="BF81" s="484"/>
      <c r="BG81" s="485"/>
    </row>
    <row r="82" spans="2:59" ht="15.75" customHeight="1">
      <c r="B82" s="807"/>
      <c r="C82" s="806"/>
      <c r="D82" s="778"/>
      <c r="E82" s="779"/>
      <c r="F82" s="779"/>
      <c r="G82" s="779"/>
      <c r="H82" s="780"/>
      <c r="I82" s="727"/>
      <c r="J82" s="747"/>
      <c r="K82" s="747"/>
      <c r="L82" s="743"/>
      <c r="M82" s="727" t="s">
        <v>185</v>
      </c>
      <c r="N82" s="1150"/>
      <c r="O82" s="1150"/>
      <c r="P82" s="1150"/>
      <c r="Q82" s="1151"/>
      <c r="R82" s="727" t="s">
        <v>68</v>
      </c>
      <c r="S82" s="1150"/>
      <c r="T82" s="1150"/>
      <c r="U82" s="1150"/>
      <c r="V82" s="1151"/>
      <c r="W82" s="719" t="s">
        <v>198</v>
      </c>
      <c r="X82" s="859"/>
      <c r="Y82" s="3" t="s">
        <v>186</v>
      </c>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486"/>
      <c r="BD82" s="493"/>
      <c r="BE82" s="208"/>
      <c r="BF82" s="208"/>
      <c r="BG82" s="487"/>
    </row>
    <row r="83" spans="2:59" ht="15.75" customHeight="1">
      <c r="B83" s="807"/>
      <c r="C83" s="806"/>
      <c r="D83" s="778"/>
      <c r="E83" s="779"/>
      <c r="F83" s="779"/>
      <c r="G83" s="779"/>
      <c r="H83" s="780"/>
      <c r="I83" s="727"/>
      <c r="J83" s="747"/>
      <c r="K83" s="747"/>
      <c r="L83" s="743"/>
      <c r="M83" s="727" t="s">
        <v>71</v>
      </c>
      <c r="N83" s="1150"/>
      <c r="O83" s="1150"/>
      <c r="P83" s="1150"/>
      <c r="Q83" s="1151"/>
      <c r="R83" s="727"/>
      <c r="S83" s="1150"/>
      <c r="T83" s="1150"/>
      <c r="U83" s="1150"/>
      <c r="V83" s="1151"/>
      <c r="W83" s="721" t="s">
        <v>198</v>
      </c>
      <c r="X83" s="904"/>
      <c r="Y83" s="3" t="s">
        <v>187</v>
      </c>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24"/>
      <c r="BC83" s="488"/>
      <c r="BD83" s="494"/>
      <c r="BE83" s="489"/>
      <c r="BF83" s="489"/>
      <c r="BG83" s="490"/>
    </row>
    <row r="84" spans="2:59" ht="15.75" customHeight="1">
      <c r="B84" s="807"/>
      <c r="C84" s="806"/>
      <c r="D84" s="778"/>
      <c r="E84" s="779"/>
      <c r="F84" s="779"/>
      <c r="G84" s="779"/>
      <c r="H84" s="780"/>
      <c r="I84" s="727"/>
      <c r="J84" s="747"/>
      <c r="K84" s="747"/>
      <c r="L84" s="743"/>
      <c r="M84" s="727" t="s">
        <v>188</v>
      </c>
      <c r="N84" s="1150"/>
      <c r="O84" s="1150"/>
      <c r="P84" s="1150"/>
      <c r="Q84" s="1151"/>
      <c r="R84" s="727"/>
      <c r="S84" s="1150"/>
      <c r="T84" s="1150"/>
      <c r="U84" s="1150"/>
      <c r="V84" s="1151"/>
      <c r="W84" s="3"/>
      <c r="X84" s="3"/>
      <c r="Y84" s="3" t="s">
        <v>189</v>
      </c>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24"/>
      <c r="BC84" s="19"/>
      <c r="BD84" s="24"/>
      <c r="BE84" s="3"/>
      <c r="BF84" s="3"/>
      <c r="BG84" s="20"/>
    </row>
    <row r="85" spans="2:59" ht="15.75" customHeight="1">
      <c r="B85" s="807"/>
      <c r="C85" s="806"/>
      <c r="D85" s="778"/>
      <c r="E85" s="779"/>
      <c r="F85" s="779"/>
      <c r="G85" s="779"/>
      <c r="H85" s="780"/>
      <c r="I85" s="727"/>
      <c r="J85" s="747"/>
      <c r="K85" s="747"/>
      <c r="L85" s="743"/>
      <c r="M85" s="727"/>
      <c r="N85" s="1150"/>
      <c r="O85" s="1150"/>
      <c r="P85" s="1150"/>
      <c r="Q85" s="1151"/>
      <c r="R85" s="835"/>
      <c r="S85" s="1146"/>
      <c r="T85" s="1146"/>
      <c r="U85" s="1146"/>
      <c r="V85" s="1147"/>
      <c r="W85" s="1113" t="s">
        <v>198</v>
      </c>
      <c r="X85" s="1114"/>
      <c r="Y85" s="337" t="s">
        <v>190</v>
      </c>
      <c r="Z85" s="337"/>
      <c r="AA85" s="337"/>
      <c r="AB85" s="337"/>
      <c r="AC85" s="337"/>
      <c r="AD85" s="337"/>
      <c r="AE85" s="337"/>
      <c r="AF85" s="337"/>
      <c r="AG85" s="337"/>
      <c r="AH85" s="337"/>
      <c r="AI85" s="337"/>
      <c r="AJ85" s="337"/>
      <c r="AK85" s="337"/>
      <c r="AL85" s="337"/>
      <c r="AM85" s="337"/>
      <c r="AN85" s="337"/>
      <c r="AO85" s="337"/>
      <c r="AP85" s="337"/>
      <c r="AQ85" s="337"/>
      <c r="AR85" s="337"/>
      <c r="AS85" s="337"/>
      <c r="AT85" s="337"/>
      <c r="AU85" s="337"/>
      <c r="AV85" s="337"/>
      <c r="AW85" s="337"/>
      <c r="AX85" s="337"/>
      <c r="AY85" s="337"/>
      <c r="AZ85" s="337"/>
      <c r="BA85" s="337"/>
      <c r="BB85" s="338"/>
      <c r="BC85" s="19"/>
      <c r="BD85" s="24"/>
      <c r="BE85" s="3"/>
      <c r="BF85" s="3"/>
      <c r="BG85" s="20"/>
    </row>
    <row r="86" spans="2:59" ht="15.75" customHeight="1" thickBot="1">
      <c r="B86" s="896"/>
      <c r="C86" s="897"/>
      <c r="D86" s="865"/>
      <c r="E86" s="866"/>
      <c r="F86" s="866"/>
      <c r="G86" s="866"/>
      <c r="H86" s="867"/>
      <c r="I86" s="832"/>
      <c r="J86" s="833"/>
      <c r="K86" s="833"/>
      <c r="L86" s="868"/>
      <c r="M86" s="832"/>
      <c r="N86" s="1141"/>
      <c r="O86" s="1141"/>
      <c r="P86" s="1141"/>
      <c r="Q86" s="1142"/>
      <c r="R86" s="1143" t="s">
        <v>191</v>
      </c>
      <c r="S86" s="1144"/>
      <c r="T86" s="1144"/>
      <c r="U86" s="1144"/>
      <c r="V86" s="1145"/>
      <c r="W86" s="1139" t="s">
        <v>198</v>
      </c>
      <c r="X86" s="1140"/>
      <c r="Y86" s="50" t="s">
        <v>192</v>
      </c>
      <c r="Z86" s="50"/>
      <c r="AA86" s="50"/>
      <c r="AB86" s="50"/>
      <c r="AC86" s="50"/>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51"/>
      <c r="BD86" s="72"/>
      <c r="BE86" s="38"/>
      <c r="BF86" s="38"/>
      <c r="BG86" s="39"/>
    </row>
    <row r="87" spans="13:59" ht="15.75" customHeight="1">
      <c r="M87" s="2"/>
      <c r="N87" s="2"/>
      <c r="O87" s="2"/>
      <c r="P87" s="2"/>
      <c r="Q87" s="2"/>
      <c r="R87" s="2"/>
      <c r="S87" s="2"/>
      <c r="T87" s="2"/>
      <c r="U87" s="2"/>
      <c r="V87" s="2"/>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row>
    <row r="88" spans="13:59" ht="15.75" customHeight="1">
      <c r="M88" s="2"/>
      <c r="N88" s="2"/>
      <c r="O88" s="2"/>
      <c r="P88" s="2"/>
      <c r="Q88" s="2"/>
      <c r="R88" s="2"/>
      <c r="S88" s="2"/>
      <c r="T88" s="2"/>
      <c r="U88" s="2"/>
      <c r="V88" s="2"/>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row>
    <row r="89" spans="13:59" ht="15.75" customHeight="1">
      <c r="M89" s="2"/>
      <c r="N89" s="2"/>
      <c r="O89" s="2"/>
      <c r="P89" s="2"/>
      <c r="Q89" s="2"/>
      <c r="R89" s="2"/>
      <c r="S89" s="2"/>
      <c r="T89" s="2"/>
      <c r="U89" s="2"/>
      <c r="V89" s="2"/>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row>
    <row r="90" spans="13:59" ht="15.75" customHeight="1">
      <c r="M90" s="2"/>
      <c r="N90" s="2"/>
      <c r="O90" s="2"/>
      <c r="P90" s="2"/>
      <c r="Q90" s="2"/>
      <c r="R90" s="2"/>
      <c r="S90" s="2"/>
      <c r="T90" s="2"/>
      <c r="U90" s="2"/>
      <c r="V90" s="2"/>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row>
    <row r="91" spans="13:59" ht="15.75" customHeight="1">
      <c r="M91" s="2"/>
      <c r="N91" s="2"/>
      <c r="O91" s="2"/>
      <c r="P91" s="2"/>
      <c r="Q91" s="2"/>
      <c r="R91" s="2"/>
      <c r="S91" s="2"/>
      <c r="T91" s="2"/>
      <c r="U91" s="2"/>
      <c r="V91" s="2"/>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row>
    <row r="92" spans="13:59" ht="15.75" customHeight="1">
      <c r="M92" s="2"/>
      <c r="N92" s="2"/>
      <c r="O92" s="2"/>
      <c r="P92" s="2"/>
      <c r="Q92" s="2"/>
      <c r="R92" s="2"/>
      <c r="S92" s="2"/>
      <c r="T92" s="2"/>
      <c r="U92" s="2"/>
      <c r="V92" s="2"/>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row>
    <row r="93" spans="13:59" ht="15.75" customHeight="1">
      <c r="M93" s="2"/>
      <c r="N93" s="2"/>
      <c r="O93" s="2"/>
      <c r="P93" s="2"/>
      <c r="Q93" s="2"/>
      <c r="R93" s="2"/>
      <c r="S93" s="2"/>
      <c r="T93" s="2"/>
      <c r="U93" s="2"/>
      <c r="V93" s="2"/>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row>
    <row r="94" spans="13:59" ht="15.75" customHeight="1">
      <c r="M94" s="2"/>
      <c r="N94" s="2"/>
      <c r="O94" s="2"/>
      <c r="P94" s="2"/>
      <c r="Q94" s="2"/>
      <c r="R94" s="2"/>
      <c r="S94" s="2"/>
      <c r="T94" s="2"/>
      <c r="U94" s="2"/>
      <c r="V94" s="2"/>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row>
    <row r="95" spans="13:59" ht="15.75" customHeight="1">
      <c r="M95" s="2"/>
      <c r="N95" s="2"/>
      <c r="O95" s="2"/>
      <c r="P95" s="2"/>
      <c r="Q95" s="2"/>
      <c r="R95" s="2"/>
      <c r="S95" s="2"/>
      <c r="T95" s="2"/>
      <c r="U95" s="2"/>
      <c r="V95" s="2"/>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row>
    <row r="96" spans="13:59" ht="15.75" customHeight="1">
      <c r="M96" s="2"/>
      <c r="N96" s="2"/>
      <c r="O96" s="2"/>
      <c r="P96" s="2"/>
      <c r="Q96" s="2"/>
      <c r="R96" s="2"/>
      <c r="S96" s="2"/>
      <c r="T96" s="2"/>
      <c r="U96" s="2"/>
      <c r="V96" s="2"/>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row>
    <row r="97" spans="13:59" ht="15.75" customHeight="1">
      <c r="M97" s="2"/>
      <c r="N97" s="2"/>
      <c r="O97" s="2"/>
      <c r="P97" s="2"/>
      <c r="Q97" s="2"/>
      <c r="R97" s="2"/>
      <c r="S97" s="2"/>
      <c r="T97" s="2"/>
      <c r="U97" s="2"/>
      <c r="V97" s="2"/>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row>
    <row r="98" spans="13:59" ht="15.75" customHeight="1">
      <c r="M98" s="2"/>
      <c r="N98" s="2"/>
      <c r="O98" s="2"/>
      <c r="P98" s="2"/>
      <c r="Q98" s="2"/>
      <c r="R98" s="2"/>
      <c r="S98" s="2"/>
      <c r="T98" s="2"/>
      <c r="U98" s="2"/>
      <c r="V98" s="2"/>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row>
    <row r="99" spans="13:59" ht="15.75" customHeight="1">
      <c r="M99" s="2"/>
      <c r="N99" s="2"/>
      <c r="O99" s="2"/>
      <c r="P99" s="2"/>
      <c r="Q99" s="2"/>
      <c r="R99" s="2"/>
      <c r="S99" s="2"/>
      <c r="T99" s="2"/>
      <c r="U99" s="2"/>
      <c r="V99" s="2"/>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row>
    <row r="100" spans="13:59" ht="15.75" customHeight="1">
      <c r="M100" s="2"/>
      <c r="N100" s="2"/>
      <c r="O100" s="2"/>
      <c r="P100" s="2"/>
      <c r="Q100" s="2"/>
      <c r="R100" s="2"/>
      <c r="S100" s="2"/>
      <c r="T100" s="2"/>
      <c r="U100" s="2"/>
      <c r="V100" s="2"/>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row>
    <row r="101" spans="13:59" ht="15.75" customHeight="1">
      <c r="M101" s="2"/>
      <c r="N101" s="2"/>
      <c r="O101" s="2"/>
      <c r="P101" s="2"/>
      <c r="Q101" s="2"/>
      <c r="R101" s="2"/>
      <c r="S101" s="2"/>
      <c r="T101" s="2"/>
      <c r="U101" s="2"/>
      <c r="V101" s="2"/>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row>
    <row r="102" spans="13:59" ht="15.75" customHeight="1">
      <c r="M102" s="2"/>
      <c r="N102" s="2"/>
      <c r="O102" s="2"/>
      <c r="P102" s="2"/>
      <c r="Q102" s="2"/>
      <c r="R102" s="2"/>
      <c r="S102" s="2"/>
      <c r="T102" s="2"/>
      <c r="U102" s="2"/>
      <c r="V102" s="2"/>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row>
    <row r="103" spans="13:59" ht="15.75" customHeight="1">
      <c r="M103" s="2"/>
      <c r="N103" s="2"/>
      <c r="O103" s="2"/>
      <c r="P103" s="2"/>
      <c r="Q103" s="2"/>
      <c r="R103" s="2"/>
      <c r="S103" s="2"/>
      <c r="T103" s="2"/>
      <c r="U103" s="2"/>
      <c r="V103" s="2"/>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row>
    <row r="104" spans="13:59" ht="15.75" customHeight="1">
      <c r="M104" s="2"/>
      <c r="N104" s="2"/>
      <c r="O104" s="2"/>
      <c r="P104" s="2"/>
      <c r="Q104" s="2"/>
      <c r="R104" s="2"/>
      <c r="S104" s="2"/>
      <c r="T104" s="2"/>
      <c r="U104" s="2"/>
      <c r="V104" s="2"/>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row>
    <row r="105" spans="13:59" ht="15.75" customHeight="1">
      <c r="M105" s="2"/>
      <c r="N105" s="2"/>
      <c r="O105" s="2"/>
      <c r="P105" s="2"/>
      <c r="Q105" s="2"/>
      <c r="R105" s="2"/>
      <c r="S105" s="2"/>
      <c r="T105" s="2"/>
      <c r="U105" s="2"/>
      <c r="V105" s="2"/>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row>
    <row r="106" spans="13:59" ht="15.75" customHeight="1">
      <c r="M106" s="2"/>
      <c r="N106" s="2"/>
      <c r="O106" s="2"/>
      <c r="P106" s="2"/>
      <c r="Q106" s="2"/>
      <c r="R106" s="2"/>
      <c r="S106" s="2"/>
      <c r="T106" s="2"/>
      <c r="U106" s="2"/>
      <c r="V106" s="2"/>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row>
    <row r="107" spans="13:59" ht="15.75" customHeight="1">
      <c r="M107" s="2"/>
      <c r="N107" s="2"/>
      <c r="O107" s="2"/>
      <c r="P107" s="2"/>
      <c r="Q107" s="2"/>
      <c r="R107" s="2"/>
      <c r="S107" s="2"/>
      <c r="T107" s="2"/>
      <c r="U107" s="2"/>
      <c r="V107" s="2"/>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row>
    <row r="108" spans="13:59" ht="15.75" customHeight="1">
      <c r="M108" s="2"/>
      <c r="N108" s="2"/>
      <c r="O108" s="2"/>
      <c r="P108" s="2"/>
      <c r="Q108" s="2"/>
      <c r="R108" s="2"/>
      <c r="S108" s="2"/>
      <c r="T108" s="2"/>
      <c r="U108" s="2"/>
      <c r="V108" s="2"/>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row>
    <row r="109" spans="13:59" ht="15.75" customHeight="1">
      <c r="M109" s="2"/>
      <c r="N109" s="2"/>
      <c r="O109" s="2"/>
      <c r="P109" s="2"/>
      <c r="Q109" s="2"/>
      <c r="R109" s="2"/>
      <c r="S109" s="2"/>
      <c r="T109" s="2"/>
      <c r="U109" s="2"/>
      <c r="V109" s="2"/>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row>
    <row r="110" spans="13:59" ht="15.75" customHeight="1">
      <c r="M110" s="2"/>
      <c r="N110" s="2"/>
      <c r="O110" s="2"/>
      <c r="P110" s="2"/>
      <c r="Q110" s="2"/>
      <c r="R110" s="2"/>
      <c r="S110" s="2"/>
      <c r="T110" s="2"/>
      <c r="U110" s="2"/>
      <c r="V110" s="2"/>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row>
    <row r="111" spans="13:59" ht="15.75" customHeight="1">
      <c r="M111" s="2"/>
      <c r="N111" s="2"/>
      <c r="O111" s="2"/>
      <c r="P111" s="2"/>
      <c r="Q111" s="2"/>
      <c r="R111" s="2"/>
      <c r="S111" s="2"/>
      <c r="T111" s="2"/>
      <c r="U111" s="2"/>
      <c r="V111" s="2"/>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row>
    <row r="112" spans="13:59" ht="15.75" customHeight="1">
      <c r="M112" s="2"/>
      <c r="N112" s="2"/>
      <c r="O112" s="2"/>
      <c r="P112" s="2"/>
      <c r="Q112" s="2"/>
      <c r="R112" s="2"/>
      <c r="S112" s="2"/>
      <c r="T112" s="2"/>
      <c r="U112" s="2"/>
      <c r="V112" s="2"/>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row>
    <row r="113" spans="13:59" ht="15.75" customHeight="1">
      <c r="M113" s="2"/>
      <c r="N113" s="2"/>
      <c r="O113" s="2"/>
      <c r="P113" s="2"/>
      <c r="Q113" s="2"/>
      <c r="R113" s="2"/>
      <c r="S113" s="2"/>
      <c r="T113" s="2"/>
      <c r="U113" s="2"/>
      <c r="V113" s="2"/>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row>
    <row r="114" spans="13:59" ht="15.75" customHeight="1">
      <c r="M114" s="2"/>
      <c r="N114" s="2"/>
      <c r="O114" s="2"/>
      <c r="P114" s="2"/>
      <c r="Q114" s="2"/>
      <c r="R114" s="2"/>
      <c r="S114" s="2"/>
      <c r="T114" s="2"/>
      <c r="U114" s="2"/>
      <c r="V114" s="2"/>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row>
  </sheetData>
  <sheetProtection/>
  <mergeCells count="428">
    <mergeCell ref="I28:J28"/>
    <mergeCell ref="K28:L28"/>
    <mergeCell ref="M34:Q34"/>
    <mergeCell ref="M36:Q36"/>
    <mergeCell ref="M42:Q42"/>
    <mergeCell ref="R36:V36"/>
    <mergeCell ref="R37:V37"/>
    <mergeCell ref="R38:V38"/>
    <mergeCell ref="R39:V39"/>
    <mergeCell ref="M35:Q35"/>
    <mergeCell ref="I34:J34"/>
    <mergeCell ref="K34:L34"/>
    <mergeCell ref="I35:J35"/>
    <mergeCell ref="K35:L35"/>
    <mergeCell ref="I33:J33"/>
    <mergeCell ref="K33:L33"/>
    <mergeCell ref="I30:J30"/>
    <mergeCell ref="K30:L30"/>
    <mergeCell ref="I31:J31"/>
    <mergeCell ref="K31:L31"/>
    <mergeCell ref="B8:C9"/>
    <mergeCell ref="B10:C51"/>
    <mergeCell ref="D8:H9"/>
    <mergeCell ref="D10:H10"/>
    <mergeCell ref="D22:H22"/>
    <mergeCell ref="D25:H25"/>
    <mergeCell ref="D26:H26"/>
    <mergeCell ref="D27:H27"/>
    <mergeCell ref="K13:L13"/>
    <mergeCell ref="K14:L14"/>
    <mergeCell ref="I8:L9"/>
    <mergeCell ref="I10:J10"/>
    <mergeCell ref="I11:J11"/>
    <mergeCell ref="I12:J12"/>
    <mergeCell ref="K27:L27"/>
    <mergeCell ref="I23:J23"/>
    <mergeCell ref="M23:Q23"/>
    <mergeCell ref="I25:J25"/>
    <mergeCell ref="K25:L25"/>
    <mergeCell ref="I26:J26"/>
    <mergeCell ref="K26:L26"/>
    <mergeCell ref="R9:V9"/>
    <mergeCell ref="M10:Q10"/>
    <mergeCell ref="R10:V10"/>
    <mergeCell ref="R25:V25"/>
    <mergeCell ref="R26:V26"/>
    <mergeCell ref="W9:BB9"/>
    <mergeCell ref="R8:BB8"/>
    <mergeCell ref="I27:J27"/>
    <mergeCell ref="M8:Q9"/>
    <mergeCell ref="M12:Q12"/>
    <mergeCell ref="M13:Q13"/>
    <mergeCell ref="K10:L10"/>
    <mergeCell ref="K11:L11"/>
    <mergeCell ref="K12:L12"/>
    <mergeCell ref="W10:X10"/>
    <mergeCell ref="W11:X11"/>
    <mergeCell ref="M21:Q21"/>
    <mergeCell ref="M22:Q22"/>
    <mergeCell ref="R13:V13"/>
    <mergeCell ref="M11:Q11"/>
    <mergeCell ref="M14:Q14"/>
    <mergeCell ref="R11:V11"/>
    <mergeCell ref="R22:V22"/>
    <mergeCell ref="W17:X17"/>
    <mergeCell ref="R12:V12"/>
    <mergeCell ref="M29:Q29"/>
    <mergeCell ref="M30:Q30"/>
    <mergeCell ref="M31:Q31"/>
    <mergeCell ref="M25:Q25"/>
    <mergeCell ref="M26:Q26"/>
    <mergeCell ref="M27:Q27"/>
    <mergeCell ref="M28:Q28"/>
    <mergeCell ref="M32:N32"/>
    <mergeCell ref="M50:Q50"/>
    <mergeCell ref="M51:Q51"/>
    <mergeCell ref="M15:Q15"/>
    <mergeCell ref="M16:Q16"/>
    <mergeCell ref="M45:Q45"/>
    <mergeCell ref="M46:Q46"/>
    <mergeCell ref="M47:Q47"/>
    <mergeCell ref="M48:Q48"/>
    <mergeCell ref="M41:Q41"/>
    <mergeCell ref="M49:Q49"/>
    <mergeCell ref="M43:Q43"/>
    <mergeCell ref="M44:Q44"/>
    <mergeCell ref="M37:Q37"/>
    <mergeCell ref="M38:Q38"/>
    <mergeCell ref="M39:Q39"/>
    <mergeCell ref="M40:Q40"/>
    <mergeCell ref="I15:J15"/>
    <mergeCell ref="R20:V20"/>
    <mergeCell ref="R17:V17"/>
    <mergeCell ref="R19:V19"/>
    <mergeCell ref="K15:L15"/>
    <mergeCell ref="I14:J14"/>
    <mergeCell ref="R14:V14"/>
    <mergeCell ref="I16:L20"/>
    <mergeCell ref="I13:J13"/>
    <mergeCell ref="R32:V32"/>
    <mergeCell ref="R43:V43"/>
    <mergeCell ref="R27:V27"/>
    <mergeCell ref="R28:V28"/>
    <mergeCell ref="R16:V16"/>
    <mergeCell ref="M17:Q17"/>
    <mergeCell ref="M18:Q18"/>
    <mergeCell ref="M19:Q19"/>
    <mergeCell ref="R21:V21"/>
    <mergeCell ref="R51:V51"/>
    <mergeCell ref="R46:V46"/>
    <mergeCell ref="R40:V40"/>
    <mergeCell ref="R41:V41"/>
    <mergeCell ref="R42:V42"/>
    <mergeCell ref="R44:V44"/>
    <mergeCell ref="R45:V45"/>
    <mergeCell ref="R49:V49"/>
    <mergeCell ref="D14:H14"/>
    <mergeCell ref="R29:V29"/>
    <mergeCell ref="R30:V30"/>
    <mergeCell ref="R50:V50"/>
    <mergeCell ref="R47:V47"/>
    <mergeCell ref="R48:V48"/>
    <mergeCell ref="R31:V31"/>
    <mergeCell ref="R33:V33"/>
    <mergeCell ref="R34:V34"/>
    <mergeCell ref="R35:V35"/>
    <mergeCell ref="I29:J29"/>
    <mergeCell ref="K29:L29"/>
    <mergeCell ref="D37:H37"/>
    <mergeCell ref="D33:H33"/>
    <mergeCell ref="D28:H28"/>
    <mergeCell ref="D29:H29"/>
    <mergeCell ref="I36:J36"/>
    <mergeCell ref="K36:L36"/>
    <mergeCell ref="I37:J37"/>
    <mergeCell ref="K37:L37"/>
    <mergeCell ref="D42:H42"/>
    <mergeCell ref="D43:H43"/>
    <mergeCell ref="D49:H49"/>
    <mergeCell ref="D50:H50"/>
    <mergeCell ref="D51:H51"/>
    <mergeCell ref="D44:H44"/>
    <mergeCell ref="D45:H45"/>
    <mergeCell ref="D46:H46"/>
    <mergeCell ref="D47:H47"/>
    <mergeCell ref="D48:H48"/>
    <mergeCell ref="D40:H40"/>
    <mergeCell ref="D41:H41"/>
    <mergeCell ref="D30:H30"/>
    <mergeCell ref="D31:H31"/>
    <mergeCell ref="D38:H38"/>
    <mergeCell ref="D39:H39"/>
    <mergeCell ref="I32:J32"/>
    <mergeCell ref="K32:L32"/>
    <mergeCell ref="I40:J40"/>
    <mergeCell ref="K40:L40"/>
    <mergeCell ref="I41:J41"/>
    <mergeCell ref="K41:L41"/>
    <mergeCell ref="I38:J38"/>
    <mergeCell ref="K38:L38"/>
    <mergeCell ref="I39:J39"/>
    <mergeCell ref="K39:L39"/>
    <mergeCell ref="I44:J44"/>
    <mergeCell ref="K44:L44"/>
    <mergeCell ref="I45:J45"/>
    <mergeCell ref="K45:L45"/>
    <mergeCell ref="I42:J42"/>
    <mergeCell ref="K42:L42"/>
    <mergeCell ref="I43:J43"/>
    <mergeCell ref="K43:L43"/>
    <mergeCell ref="I48:J48"/>
    <mergeCell ref="K48:L48"/>
    <mergeCell ref="I49:J49"/>
    <mergeCell ref="K49:L49"/>
    <mergeCell ref="I46:J46"/>
    <mergeCell ref="K46:L46"/>
    <mergeCell ref="I47:J47"/>
    <mergeCell ref="K47:L47"/>
    <mergeCell ref="I50:J50"/>
    <mergeCell ref="K50:L50"/>
    <mergeCell ref="I51:J51"/>
    <mergeCell ref="K51:L51"/>
    <mergeCell ref="I55:J55"/>
    <mergeCell ref="K55:L55"/>
    <mergeCell ref="I52:J52"/>
    <mergeCell ref="K52:L52"/>
    <mergeCell ref="I53:J53"/>
    <mergeCell ref="K53:L53"/>
    <mergeCell ref="D65:H65"/>
    <mergeCell ref="D66:H66"/>
    <mergeCell ref="D67:H67"/>
    <mergeCell ref="B52:C86"/>
    <mergeCell ref="D52:H52"/>
    <mergeCell ref="D56:H56"/>
    <mergeCell ref="D62:H62"/>
    <mergeCell ref="D63:H63"/>
    <mergeCell ref="D73:H73"/>
    <mergeCell ref="D76:H76"/>
    <mergeCell ref="I61:J61"/>
    <mergeCell ref="I65:J65"/>
    <mergeCell ref="D74:H74"/>
    <mergeCell ref="D75:H75"/>
    <mergeCell ref="D68:H68"/>
    <mergeCell ref="D69:H69"/>
    <mergeCell ref="D70:H70"/>
    <mergeCell ref="D71:H71"/>
    <mergeCell ref="D64:H64"/>
    <mergeCell ref="I73:J73"/>
    <mergeCell ref="D80:H80"/>
    <mergeCell ref="D85:H85"/>
    <mergeCell ref="D81:H81"/>
    <mergeCell ref="D82:H82"/>
    <mergeCell ref="D83:H83"/>
    <mergeCell ref="D84:H84"/>
    <mergeCell ref="I54:J54"/>
    <mergeCell ref="K54:L54"/>
    <mergeCell ref="K56:L56"/>
    <mergeCell ref="I57:J57"/>
    <mergeCell ref="K57:L57"/>
    <mergeCell ref="I58:J58"/>
    <mergeCell ref="K58:L58"/>
    <mergeCell ref="I56:J56"/>
    <mergeCell ref="D86:H86"/>
    <mergeCell ref="D77:H77"/>
    <mergeCell ref="D78:H78"/>
    <mergeCell ref="D79:H79"/>
    <mergeCell ref="D72:H72"/>
    <mergeCell ref="K61:L61"/>
    <mergeCell ref="I62:J62"/>
    <mergeCell ref="K62:L62"/>
    <mergeCell ref="K64:L64"/>
    <mergeCell ref="I69:J69"/>
    <mergeCell ref="I59:J59"/>
    <mergeCell ref="K59:L59"/>
    <mergeCell ref="I60:J60"/>
    <mergeCell ref="K60:L60"/>
    <mergeCell ref="K65:L65"/>
    <mergeCell ref="I66:J66"/>
    <mergeCell ref="K66:L66"/>
    <mergeCell ref="I63:J63"/>
    <mergeCell ref="K63:L63"/>
    <mergeCell ref="I64:J64"/>
    <mergeCell ref="K69:L69"/>
    <mergeCell ref="I70:J70"/>
    <mergeCell ref="K70:L70"/>
    <mergeCell ref="I67:J67"/>
    <mergeCell ref="K67:L67"/>
    <mergeCell ref="I68:J68"/>
    <mergeCell ref="K68:L68"/>
    <mergeCell ref="K73:L73"/>
    <mergeCell ref="I74:J74"/>
    <mergeCell ref="K74:L74"/>
    <mergeCell ref="I71:J71"/>
    <mergeCell ref="K71:L71"/>
    <mergeCell ref="I72:J72"/>
    <mergeCell ref="K72:L72"/>
    <mergeCell ref="I77:J77"/>
    <mergeCell ref="K77:L77"/>
    <mergeCell ref="I78:J78"/>
    <mergeCell ref="K78:L78"/>
    <mergeCell ref="I75:J75"/>
    <mergeCell ref="K75:L75"/>
    <mergeCell ref="I76:J76"/>
    <mergeCell ref="K76:L76"/>
    <mergeCell ref="I81:J81"/>
    <mergeCell ref="K81:L81"/>
    <mergeCell ref="I82:J82"/>
    <mergeCell ref="K82:L82"/>
    <mergeCell ref="I79:J79"/>
    <mergeCell ref="K79:L79"/>
    <mergeCell ref="I80:J80"/>
    <mergeCell ref="K80:L80"/>
    <mergeCell ref="I85:J85"/>
    <mergeCell ref="K85:L85"/>
    <mergeCell ref="I83:J83"/>
    <mergeCell ref="K83:L83"/>
    <mergeCell ref="I84:J84"/>
    <mergeCell ref="K84:L84"/>
    <mergeCell ref="I86:J86"/>
    <mergeCell ref="K86:L86"/>
    <mergeCell ref="M52:Q52"/>
    <mergeCell ref="R52:V52"/>
    <mergeCell ref="M53:Q53"/>
    <mergeCell ref="R53:V53"/>
    <mergeCell ref="M54:Q54"/>
    <mergeCell ref="R54:V54"/>
    <mergeCell ref="M55:Q55"/>
    <mergeCell ref="R55:V55"/>
    <mergeCell ref="M58:Q58"/>
    <mergeCell ref="R58:V58"/>
    <mergeCell ref="M59:Q59"/>
    <mergeCell ref="R59:V59"/>
    <mergeCell ref="M56:Q56"/>
    <mergeCell ref="R56:V56"/>
    <mergeCell ref="M57:Q57"/>
    <mergeCell ref="R57:V57"/>
    <mergeCell ref="M62:Q62"/>
    <mergeCell ref="R62:V62"/>
    <mergeCell ref="M63:Q63"/>
    <mergeCell ref="R63:V63"/>
    <mergeCell ref="M60:Q60"/>
    <mergeCell ref="R60:V60"/>
    <mergeCell ref="M61:Q61"/>
    <mergeCell ref="R61:V61"/>
    <mergeCell ref="M66:Q66"/>
    <mergeCell ref="R66:V66"/>
    <mergeCell ref="M67:Q67"/>
    <mergeCell ref="R67:V67"/>
    <mergeCell ref="M64:Q64"/>
    <mergeCell ref="R64:V64"/>
    <mergeCell ref="M65:Q65"/>
    <mergeCell ref="R65:V65"/>
    <mergeCell ref="M70:Q70"/>
    <mergeCell ref="R70:V70"/>
    <mergeCell ref="M71:Q71"/>
    <mergeCell ref="R71:V71"/>
    <mergeCell ref="M68:Q68"/>
    <mergeCell ref="R68:V68"/>
    <mergeCell ref="M69:Q69"/>
    <mergeCell ref="R69:V69"/>
    <mergeCell ref="M74:Q74"/>
    <mergeCell ref="R74:V74"/>
    <mergeCell ref="M75:Q75"/>
    <mergeCell ref="R75:V75"/>
    <mergeCell ref="M72:Q72"/>
    <mergeCell ref="R72:V72"/>
    <mergeCell ref="M73:Q73"/>
    <mergeCell ref="R73:V73"/>
    <mergeCell ref="M78:Q78"/>
    <mergeCell ref="R78:V78"/>
    <mergeCell ref="M79:Q79"/>
    <mergeCell ref="R79:V79"/>
    <mergeCell ref="M76:Q76"/>
    <mergeCell ref="R76:V76"/>
    <mergeCell ref="M77:Q77"/>
    <mergeCell ref="R77:V77"/>
    <mergeCell ref="M82:Q82"/>
    <mergeCell ref="R82:V82"/>
    <mergeCell ref="M83:Q83"/>
    <mergeCell ref="R83:V83"/>
    <mergeCell ref="M80:Q80"/>
    <mergeCell ref="R80:V80"/>
    <mergeCell ref="M81:Q81"/>
    <mergeCell ref="R81:V81"/>
    <mergeCell ref="D11:H11"/>
    <mergeCell ref="D12:H12"/>
    <mergeCell ref="D13:H13"/>
    <mergeCell ref="D53:H53"/>
    <mergeCell ref="D54:H54"/>
    <mergeCell ref="D55:H55"/>
    <mergeCell ref="D32:H32"/>
    <mergeCell ref="D34:H34"/>
    <mergeCell ref="D35:H35"/>
    <mergeCell ref="D36:H36"/>
    <mergeCell ref="M86:Q86"/>
    <mergeCell ref="R86:V86"/>
    <mergeCell ref="M84:Q84"/>
    <mergeCell ref="R84:V84"/>
    <mergeCell ref="M85:Q85"/>
    <mergeCell ref="R85:V85"/>
    <mergeCell ref="W26:X26"/>
    <mergeCell ref="W30:X30"/>
    <mergeCell ref="W31:X31"/>
    <mergeCell ref="W33:X33"/>
    <mergeCell ref="W21:X21"/>
    <mergeCell ref="W22:X22"/>
    <mergeCell ref="W25:X25"/>
    <mergeCell ref="X24:BB24"/>
    <mergeCell ref="W39:X39"/>
    <mergeCell ref="W40:X40"/>
    <mergeCell ref="W41:X41"/>
    <mergeCell ref="W42:X42"/>
    <mergeCell ref="W34:X34"/>
    <mergeCell ref="W35:X35"/>
    <mergeCell ref="W36:X36"/>
    <mergeCell ref="W37:X37"/>
    <mergeCell ref="W51:X51"/>
    <mergeCell ref="W50:X50"/>
    <mergeCell ref="W52:X52"/>
    <mergeCell ref="W53:X53"/>
    <mergeCell ref="W44:X44"/>
    <mergeCell ref="W47:X47"/>
    <mergeCell ref="W48:X48"/>
    <mergeCell ref="W46:X46"/>
    <mergeCell ref="W61:X61"/>
    <mergeCell ref="W63:X63"/>
    <mergeCell ref="W65:X65"/>
    <mergeCell ref="W67:X67"/>
    <mergeCell ref="W55:X55"/>
    <mergeCell ref="W57:X57"/>
    <mergeCell ref="W59:X59"/>
    <mergeCell ref="W60:X60"/>
    <mergeCell ref="W83:X83"/>
    <mergeCell ref="W79:X79"/>
    <mergeCell ref="W68:X68"/>
    <mergeCell ref="W69:X69"/>
    <mergeCell ref="W71:X71"/>
    <mergeCell ref="W73:X73"/>
    <mergeCell ref="D23:H23"/>
    <mergeCell ref="W86:X86"/>
    <mergeCell ref="W74:X74"/>
    <mergeCell ref="W75:X75"/>
    <mergeCell ref="W76:X76"/>
    <mergeCell ref="W81:X81"/>
    <mergeCell ref="W77:X77"/>
    <mergeCell ref="W78:X78"/>
    <mergeCell ref="W85:X85"/>
    <mergeCell ref="W82:X82"/>
    <mergeCell ref="W20:X20"/>
    <mergeCell ref="D24:H24"/>
    <mergeCell ref="I24:J24"/>
    <mergeCell ref="K24:L24"/>
    <mergeCell ref="M24:Q24"/>
    <mergeCell ref="K21:L21"/>
    <mergeCell ref="K22:L22"/>
    <mergeCell ref="K23:L23"/>
    <mergeCell ref="I21:J21"/>
    <mergeCell ref="I22:J22"/>
    <mergeCell ref="BC8:BD9"/>
    <mergeCell ref="BE8:BG9"/>
    <mergeCell ref="R15:V15"/>
    <mergeCell ref="W43:X43"/>
    <mergeCell ref="M20:Q20"/>
    <mergeCell ref="B4:BG4"/>
    <mergeCell ref="B5:BG6"/>
    <mergeCell ref="W15:X15"/>
    <mergeCell ref="W14:X14"/>
    <mergeCell ref="W16:X16"/>
  </mergeCells>
  <dataValidations count="1">
    <dataValidation type="list" allowBlank="1" showInputMessage="1" showErrorMessage="1" sqref="W33:W37 W85:X86 W46:X48 W50:X53 W73:X79 W55:X55 W57:X57 W67:X69 W59:X61 W65:X65 W71:X71 W63:X63 W81:X83 X33 X35:X37 W39:X39 W41:X41 W43:X44 M32 W30:X31 I52:J56 W14:X18 W20:X23 W10:X11 W25:X26 I10:I14 E16 E58 BC10:BC13">
      <formula1>"□,■"</formula1>
    </dataValidation>
  </dataValidations>
  <printOptions/>
  <pageMargins left="0.4724409448818898" right="0.1968503937007874" top="0.1968503937007874" bottom="0.5905511811023623" header="0.2362204724409449" footer="0.2362204724409449"/>
  <pageSetup horizontalDpi="600" verticalDpi="600" orientation="portrait" paperSize="9" r:id="rId2"/>
  <headerFooter alignWithMargins="0">
    <oddFooter>&amp;C住戸</oddFooter>
  </headerFooter>
  <rowBreaks count="1" manualBreakCount="1">
    <brk id="51" max="255" man="1"/>
  </rowBreaks>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9"/>
  <dimension ref="B1:BQ58"/>
  <sheetViews>
    <sheetView zoomScalePageLayoutView="0" workbookViewId="0" topLeftCell="A1">
      <pane ySplit="9" topLeftCell="A10" activePane="bottomLeft" state="frozen"/>
      <selection pane="topLeft" activeCell="P51" sqref="P51"/>
      <selection pane="bottomLeft" activeCell="BL51" sqref="BL51"/>
    </sheetView>
  </sheetViews>
  <sheetFormatPr defaultColWidth="1.625" defaultRowHeight="15.75" customHeight="1"/>
  <cols>
    <col min="1" max="1" width="0.875" style="97" customWidth="1"/>
    <col min="2" max="2" width="1.625" style="104" customWidth="1"/>
    <col min="3" max="3" width="0.875" style="104" customWidth="1"/>
    <col min="4" max="9" width="1.625" style="104" customWidth="1"/>
    <col min="10" max="12" width="1.625" style="105" customWidth="1"/>
    <col min="13" max="13" width="0.875" style="105" customWidth="1"/>
    <col min="14" max="22" width="1.625" style="105" customWidth="1"/>
    <col min="23" max="23" width="0.875" style="105" customWidth="1"/>
    <col min="24" max="53" width="1.625" style="107" customWidth="1"/>
    <col min="54" max="54" width="1.875" style="107" customWidth="1"/>
    <col min="55" max="55" width="7.125" style="107" customWidth="1"/>
    <col min="56" max="56" width="1.875" style="107" customWidth="1"/>
    <col min="57" max="58" width="1.625" style="107" customWidth="1"/>
    <col min="59" max="16384" width="1.625" style="97" customWidth="1"/>
  </cols>
  <sheetData>
    <row r="1" spans="2:58" ht="15.75" customHeight="1">
      <c r="B1" s="103" t="s">
        <v>18</v>
      </c>
      <c r="U1" s="711"/>
      <c r="V1" s="712"/>
      <c r="W1" s="712"/>
      <c r="X1" s="712"/>
      <c r="Y1" s="712"/>
      <c r="Z1" s="712"/>
      <c r="AA1" s="712"/>
      <c r="AB1" s="712"/>
      <c r="AC1" s="712"/>
      <c r="AD1" s="106"/>
      <c r="BF1" s="369" t="str">
        <f>'表紙'!K41</f>
        <v>（仮称）　農人橋マンション新築工事</v>
      </c>
    </row>
    <row r="2" spans="2:58" ht="15.75" customHeight="1">
      <c r="B2" s="103" t="s">
        <v>281</v>
      </c>
      <c r="U2" s="285"/>
      <c r="V2" s="286"/>
      <c r="W2" s="286"/>
      <c r="X2" s="286"/>
      <c r="Y2" s="286"/>
      <c r="Z2" s="286"/>
      <c r="AA2" s="286"/>
      <c r="AB2" s="286"/>
      <c r="AC2" s="286"/>
      <c r="AD2" s="106"/>
      <c r="BF2" s="108" t="s">
        <v>283</v>
      </c>
    </row>
    <row r="3" spans="2:58" ht="18" customHeight="1" thickBot="1">
      <c r="B3" s="103"/>
      <c r="U3" s="178"/>
      <c r="V3" s="287"/>
      <c r="W3" s="287"/>
      <c r="X3" s="287"/>
      <c r="Y3" s="287"/>
      <c r="Z3" s="287"/>
      <c r="AA3" s="287"/>
      <c r="AB3" s="287"/>
      <c r="AC3" s="287"/>
      <c r="AD3" s="106"/>
      <c r="BF3" s="108" t="s">
        <v>282</v>
      </c>
    </row>
    <row r="4" spans="2:58" ht="15.75" customHeight="1">
      <c r="B4" s="586" t="str">
        <f>IF('表紙'!$K$42="","",'表紙'!$K$42)</f>
        <v>A タイプ</v>
      </c>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587"/>
      <c r="AQ4" s="587"/>
      <c r="AR4" s="587"/>
      <c r="AS4" s="587"/>
      <c r="AT4" s="587"/>
      <c r="AU4" s="587"/>
      <c r="AV4" s="587"/>
      <c r="AW4" s="587"/>
      <c r="AX4" s="587"/>
      <c r="AY4" s="587"/>
      <c r="AZ4" s="587"/>
      <c r="BA4" s="587"/>
      <c r="BB4" s="587"/>
      <c r="BC4" s="587"/>
      <c r="BD4" s="587"/>
      <c r="BE4" s="587"/>
      <c r="BF4" s="588"/>
    </row>
    <row r="5" spans="2:58" ht="15.75" customHeight="1">
      <c r="B5" s="589" t="str">
        <f>IF('表紙'!$K$43="","",'表紙'!$K$43)</f>
        <v>102</v>
      </c>
      <c r="C5" s="590"/>
      <c r="D5" s="590"/>
      <c r="E5" s="590"/>
      <c r="F5" s="590"/>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0"/>
      <c r="AL5" s="590"/>
      <c r="AM5" s="590"/>
      <c r="AN5" s="590"/>
      <c r="AO5" s="590"/>
      <c r="AP5" s="590"/>
      <c r="AQ5" s="590"/>
      <c r="AR5" s="590"/>
      <c r="AS5" s="590"/>
      <c r="AT5" s="590"/>
      <c r="AU5" s="590"/>
      <c r="AV5" s="590"/>
      <c r="AW5" s="590"/>
      <c r="AX5" s="590"/>
      <c r="AY5" s="590"/>
      <c r="AZ5" s="590"/>
      <c r="BA5" s="590"/>
      <c r="BB5" s="590"/>
      <c r="BC5" s="590"/>
      <c r="BD5" s="590"/>
      <c r="BE5" s="590"/>
      <c r="BF5" s="591"/>
    </row>
    <row r="6" spans="2:58" ht="15.75" customHeight="1" thickBot="1">
      <c r="B6" s="592"/>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3"/>
      <c r="AY6" s="593"/>
      <c r="AZ6" s="593"/>
      <c r="BA6" s="593"/>
      <c r="BB6" s="593"/>
      <c r="BC6" s="593"/>
      <c r="BD6" s="593"/>
      <c r="BE6" s="593"/>
      <c r="BF6" s="594"/>
    </row>
    <row r="7" ht="4.5" customHeight="1" thickBot="1"/>
    <row r="8" spans="2:58" s="109" customFormat="1" ht="15.75" customHeight="1">
      <c r="B8" s="635"/>
      <c r="C8" s="636"/>
      <c r="D8" s="613" t="s">
        <v>8</v>
      </c>
      <c r="E8" s="614"/>
      <c r="F8" s="614"/>
      <c r="G8" s="614"/>
      <c r="H8" s="614"/>
      <c r="I8" s="615"/>
      <c r="J8" s="613" t="s">
        <v>9</v>
      </c>
      <c r="K8" s="614"/>
      <c r="L8" s="614"/>
      <c r="M8" s="615"/>
      <c r="N8" s="619" t="s">
        <v>10</v>
      </c>
      <c r="O8" s="620"/>
      <c r="P8" s="620"/>
      <c r="Q8" s="620"/>
      <c r="R8" s="621"/>
      <c r="S8" s="715" t="s">
        <v>11</v>
      </c>
      <c r="T8" s="716"/>
      <c r="U8" s="716"/>
      <c r="V8" s="716"/>
      <c r="W8" s="716"/>
      <c r="X8" s="716"/>
      <c r="Y8" s="716"/>
      <c r="Z8" s="716"/>
      <c r="AA8" s="716"/>
      <c r="AB8" s="716"/>
      <c r="AC8" s="716"/>
      <c r="AD8" s="716"/>
      <c r="AE8" s="716"/>
      <c r="AF8" s="716"/>
      <c r="AG8" s="716"/>
      <c r="AH8" s="716"/>
      <c r="AI8" s="716"/>
      <c r="AJ8" s="716"/>
      <c r="AK8" s="716"/>
      <c r="AL8" s="716"/>
      <c r="AM8" s="716"/>
      <c r="AN8" s="716"/>
      <c r="AO8" s="716"/>
      <c r="AP8" s="716"/>
      <c r="AQ8" s="716"/>
      <c r="AR8" s="716"/>
      <c r="AS8" s="716"/>
      <c r="AT8" s="716"/>
      <c r="AU8" s="716"/>
      <c r="AV8" s="716"/>
      <c r="AW8" s="716"/>
      <c r="AX8" s="716"/>
      <c r="AY8" s="716"/>
      <c r="AZ8" s="716"/>
      <c r="BA8" s="716"/>
      <c r="BB8" s="576" t="s">
        <v>779</v>
      </c>
      <c r="BC8" s="577"/>
      <c r="BD8" s="580" t="s">
        <v>780</v>
      </c>
      <c r="BE8" s="581"/>
      <c r="BF8" s="582"/>
    </row>
    <row r="9" spans="2:58" s="109" customFormat="1" ht="15.75" customHeight="1" thickBot="1">
      <c r="B9" s="637"/>
      <c r="C9" s="638"/>
      <c r="D9" s="616"/>
      <c r="E9" s="617"/>
      <c r="F9" s="617"/>
      <c r="G9" s="617"/>
      <c r="H9" s="617"/>
      <c r="I9" s="618"/>
      <c r="J9" s="616"/>
      <c r="K9" s="617"/>
      <c r="L9" s="617"/>
      <c r="M9" s="618"/>
      <c r="N9" s="622"/>
      <c r="O9" s="623"/>
      <c r="P9" s="623"/>
      <c r="Q9" s="623"/>
      <c r="R9" s="624"/>
      <c r="S9" s="625" t="s">
        <v>12</v>
      </c>
      <c r="T9" s="626"/>
      <c r="U9" s="626"/>
      <c r="V9" s="626"/>
      <c r="W9" s="627"/>
      <c r="X9" s="625" t="s">
        <v>13</v>
      </c>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626"/>
      <c r="BB9" s="578"/>
      <c r="BC9" s="579"/>
      <c r="BD9" s="583"/>
      <c r="BE9" s="584"/>
      <c r="BF9" s="585"/>
    </row>
    <row r="10" spans="2:58" s="109" customFormat="1" ht="15.75" customHeight="1">
      <c r="B10" s="639" t="s">
        <v>0</v>
      </c>
      <c r="C10" s="640"/>
      <c r="D10" s="708" t="s">
        <v>359</v>
      </c>
      <c r="E10" s="709"/>
      <c r="F10" s="709"/>
      <c r="G10" s="709"/>
      <c r="H10" s="709"/>
      <c r="I10" s="710"/>
      <c r="J10" s="601" t="s">
        <v>360</v>
      </c>
      <c r="K10" s="602"/>
      <c r="L10" s="628" t="s">
        <v>361</v>
      </c>
      <c r="M10" s="629"/>
      <c r="N10" s="603" t="s">
        <v>1</v>
      </c>
      <c r="O10" s="604"/>
      <c r="P10" s="604"/>
      <c r="Q10" s="604"/>
      <c r="R10" s="605"/>
      <c r="S10" s="630" t="s">
        <v>362</v>
      </c>
      <c r="T10" s="631"/>
      <c r="U10" s="631"/>
      <c r="V10" s="631"/>
      <c r="W10" s="632"/>
      <c r="X10" s="601" t="s">
        <v>211</v>
      </c>
      <c r="Y10" s="602"/>
      <c r="Z10" s="119" t="s">
        <v>319</v>
      </c>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477" t="s">
        <v>363</v>
      </c>
      <c r="BB10" s="202" t="s">
        <v>218</v>
      </c>
      <c r="BC10" s="500" t="s">
        <v>793</v>
      </c>
      <c r="BD10" s="295"/>
      <c r="BE10" s="504"/>
      <c r="BF10" s="505"/>
    </row>
    <row r="11" spans="2:58" s="109" customFormat="1" ht="15.75" customHeight="1">
      <c r="B11" s="641"/>
      <c r="C11" s="642"/>
      <c r="D11" s="657" t="s">
        <v>322</v>
      </c>
      <c r="E11" s="658"/>
      <c r="F11" s="658"/>
      <c r="G11" s="658"/>
      <c r="H11" s="658"/>
      <c r="I11" s="659"/>
      <c r="J11" s="601" t="s">
        <v>211</v>
      </c>
      <c r="K11" s="602"/>
      <c r="L11" s="628" t="s">
        <v>364</v>
      </c>
      <c r="M11" s="629"/>
      <c r="N11" s="603" t="s">
        <v>321</v>
      </c>
      <c r="O11" s="604"/>
      <c r="P11" s="604"/>
      <c r="Q11" s="604"/>
      <c r="R11" s="605"/>
      <c r="S11" s="630"/>
      <c r="T11" s="631"/>
      <c r="U11" s="631"/>
      <c r="V11" s="631"/>
      <c r="W11" s="632"/>
      <c r="X11" s="601" t="s">
        <v>216</v>
      </c>
      <c r="Y11" s="602"/>
      <c r="Z11" s="119" t="s">
        <v>320</v>
      </c>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202" t="s">
        <v>21</v>
      </c>
      <c r="BC11" s="502" t="s">
        <v>778</v>
      </c>
      <c r="BD11" s="202" t="s">
        <v>198</v>
      </c>
      <c r="BE11" s="506" t="s">
        <v>781</v>
      </c>
      <c r="BF11" s="507"/>
    </row>
    <row r="12" spans="2:58" s="109" customFormat="1" ht="15.75" customHeight="1">
      <c r="B12" s="641"/>
      <c r="C12" s="642"/>
      <c r="D12" s="630" t="s">
        <v>284</v>
      </c>
      <c r="E12" s="631"/>
      <c r="F12" s="631"/>
      <c r="G12" s="631"/>
      <c r="H12" s="631"/>
      <c r="I12" s="632"/>
      <c r="J12" s="601" t="s">
        <v>258</v>
      </c>
      <c r="K12" s="602"/>
      <c r="L12" s="628" t="s">
        <v>365</v>
      </c>
      <c r="M12" s="629"/>
      <c r="N12" s="96"/>
      <c r="O12" s="97"/>
      <c r="P12" s="97"/>
      <c r="Q12" s="97"/>
      <c r="R12" s="98"/>
      <c r="S12" s="96"/>
      <c r="T12" s="97"/>
      <c r="U12" s="97"/>
      <c r="V12" s="97"/>
      <c r="W12" s="98"/>
      <c r="X12" s="699" t="s">
        <v>258</v>
      </c>
      <c r="Y12" s="700"/>
      <c r="Z12" s="124" t="s">
        <v>366</v>
      </c>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202" t="s">
        <v>21</v>
      </c>
      <c r="BC12" s="502" t="s">
        <v>794</v>
      </c>
      <c r="BD12" s="489"/>
      <c r="BE12" s="489"/>
      <c r="BF12" s="490"/>
    </row>
    <row r="13" spans="2:67" s="109" customFormat="1" ht="15.75" customHeight="1">
      <c r="B13" s="641"/>
      <c r="C13" s="642"/>
      <c r="D13" s="630" t="s">
        <v>16</v>
      </c>
      <c r="E13" s="631"/>
      <c r="F13" s="631"/>
      <c r="G13" s="631"/>
      <c r="H13" s="631"/>
      <c r="I13" s="632"/>
      <c r="J13" s="601" t="s">
        <v>211</v>
      </c>
      <c r="K13" s="602"/>
      <c r="L13" s="628" t="s">
        <v>367</v>
      </c>
      <c r="M13" s="629"/>
      <c r="N13" s="96"/>
      <c r="O13" s="97"/>
      <c r="P13" s="97"/>
      <c r="Q13" s="97"/>
      <c r="R13" s="98"/>
      <c r="S13" s="96"/>
      <c r="T13" s="97"/>
      <c r="U13" s="97"/>
      <c r="V13" s="97"/>
      <c r="W13" s="98"/>
      <c r="X13" s="713" t="s">
        <v>211</v>
      </c>
      <c r="Y13" s="714"/>
      <c r="Z13" s="126" t="s">
        <v>368</v>
      </c>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478" t="s">
        <v>369</v>
      </c>
      <c r="BB13" s="202" t="s">
        <v>21</v>
      </c>
      <c r="BC13" s="502"/>
      <c r="BD13" s="97"/>
      <c r="BE13" s="97"/>
      <c r="BF13" s="120"/>
      <c r="BL13" s="363"/>
      <c r="BM13" s="364"/>
      <c r="BN13" s="365"/>
      <c r="BO13" s="366"/>
    </row>
    <row r="14" spans="2:67" s="109" customFormat="1" ht="15.75" customHeight="1">
      <c r="B14" s="641"/>
      <c r="C14" s="642"/>
      <c r="D14" s="705" t="s">
        <v>2</v>
      </c>
      <c r="E14" s="706"/>
      <c r="F14" s="706"/>
      <c r="G14" s="706"/>
      <c r="H14" s="706"/>
      <c r="I14" s="707"/>
      <c r="J14" s="96"/>
      <c r="K14" s="97"/>
      <c r="L14" s="97"/>
      <c r="M14" s="98"/>
      <c r="N14" s="96"/>
      <c r="O14" s="97"/>
      <c r="P14" s="97"/>
      <c r="Q14" s="97"/>
      <c r="R14" s="98"/>
      <c r="S14" s="128"/>
      <c r="T14" s="129"/>
      <c r="U14" s="129"/>
      <c r="V14" s="129"/>
      <c r="W14" s="130"/>
      <c r="X14" s="608" t="s">
        <v>21</v>
      </c>
      <c r="Y14" s="609"/>
      <c r="Z14" s="131" t="s">
        <v>370</v>
      </c>
      <c r="AA14" s="129"/>
      <c r="AB14" s="129"/>
      <c r="AC14" s="129"/>
      <c r="AD14" s="129"/>
      <c r="AE14" s="131"/>
      <c r="AF14" s="131"/>
      <c r="AG14" s="131"/>
      <c r="AH14" s="131"/>
      <c r="AI14" s="131"/>
      <c r="AJ14" s="131"/>
      <c r="AK14" s="131"/>
      <c r="AL14" s="131"/>
      <c r="AM14" s="131"/>
      <c r="AN14" s="131"/>
      <c r="AO14" s="131"/>
      <c r="AP14" s="131"/>
      <c r="AQ14" s="131"/>
      <c r="AR14" s="131"/>
      <c r="AS14" s="131"/>
      <c r="AT14" s="131"/>
      <c r="AU14" s="131"/>
      <c r="AV14" s="131"/>
      <c r="AW14" s="131"/>
      <c r="AX14" s="131"/>
      <c r="AY14" s="129"/>
      <c r="AZ14" s="129"/>
      <c r="BA14" s="159" t="s">
        <v>480</v>
      </c>
      <c r="BB14" s="202"/>
      <c r="BC14" s="502"/>
      <c r="BD14" s="97"/>
      <c r="BE14" s="97"/>
      <c r="BF14" s="120"/>
      <c r="BL14" s="366"/>
      <c r="BM14" s="366"/>
      <c r="BN14" s="366"/>
      <c r="BO14" s="366"/>
    </row>
    <row r="15" spans="2:67" s="109" customFormat="1" ht="15.75" customHeight="1">
      <c r="B15" s="641"/>
      <c r="C15" s="642"/>
      <c r="D15" s="601" t="s">
        <v>21</v>
      </c>
      <c r="E15" s="602"/>
      <c r="F15" s="687" t="s">
        <v>172</v>
      </c>
      <c r="G15" s="687"/>
      <c r="H15" s="687"/>
      <c r="I15" s="688"/>
      <c r="J15" s="645" t="s">
        <v>3</v>
      </c>
      <c r="K15" s="646"/>
      <c r="L15" s="646"/>
      <c r="M15" s="647"/>
      <c r="N15" s="603"/>
      <c r="O15" s="604"/>
      <c r="P15" s="604"/>
      <c r="Q15" s="604"/>
      <c r="R15" s="605"/>
      <c r="S15" s="610" t="s">
        <v>372</v>
      </c>
      <c r="T15" s="611"/>
      <c r="U15" s="611"/>
      <c r="V15" s="611"/>
      <c r="W15" s="612"/>
      <c r="X15" s="599" t="s">
        <v>198</v>
      </c>
      <c r="Y15" s="600"/>
      <c r="Z15" s="133" t="s">
        <v>396</v>
      </c>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5"/>
      <c r="AZ15" s="135"/>
      <c r="BA15" s="479" t="s">
        <v>393</v>
      </c>
      <c r="BB15" s="202"/>
      <c r="BC15" s="18"/>
      <c r="BD15" s="137"/>
      <c r="BE15" s="137"/>
      <c r="BF15" s="138"/>
      <c r="BG15" s="97"/>
      <c r="BL15" s="363"/>
      <c r="BM15" s="354"/>
      <c r="BN15" s="366"/>
      <c r="BO15" s="366"/>
    </row>
    <row r="16" spans="2:69" s="109" customFormat="1" ht="15.75" customHeight="1">
      <c r="B16" s="641"/>
      <c r="C16" s="642"/>
      <c r="D16" s="684" t="s">
        <v>481</v>
      </c>
      <c r="E16" s="685"/>
      <c r="F16" s="685"/>
      <c r="G16" s="685"/>
      <c r="H16" s="685"/>
      <c r="I16" s="686"/>
      <c r="J16" s="645" t="s">
        <v>13</v>
      </c>
      <c r="K16" s="646"/>
      <c r="L16" s="646"/>
      <c r="M16" s="647"/>
      <c r="N16" s="117"/>
      <c r="R16" s="118"/>
      <c r="S16" s="603" t="s">
        <v>373</v>
      </c>
      <c r="T16" s="604"/>
      <c r="U16" s="604"/>
      <c r="V16" s="604"/>
      <c r="W16" s="605"/>
      <c r="X16" s="139"/>
      <c r="Y16" s="140"/>
      <c r="Z16" s="718" t="s">
        <v>394</v>
      </c>
      <c r="AA16" s="718"/>
      <c r="AB16" s="718"/>
      <c r="AC16" s="718"/>
      <c r="AD16" s="718"/>
      <c r="AE16" s="718"/>
      <c r="AF16" s="718"/>
      <c r="AG16" s="718"/>
      <c r="AH16" s="718"/>
      <c r="AI16" s="718"/>
      <c r="AJ16" s="718"/>
      <c r="AK16" s="718"/>
      <c r="AL16" s="718"/>
      <c r="AM16" s="718"/>
      <c r="AN16" s="718"/>
      <c r="AO16" s="718"/>
      <c r="AP16" s="718"/>
      <c r="AQ16" s="718"/>
      <c r="AR16" s="718"/>
      <c r="AS16" s="718"/>
      <c r="AT16" s="718"/>
      <c r="AU16" s="718"/>
      <c r="AV16" s="718"/>
      <c r="AW16" s="718"/>
      <c r="AX16" s="718"/>
      <c r="AY16" s="718"/>
      <c r="AZ16" s="718"/>
      <c r="BA16" s="718"/>
      <c r="BB16" s="136"/>
      <c r="BC16" s="495"/>
      <c r="BD16" s="137"/>
      <c r="BE16" s="137"/>
      <c r="BF16" s="138"/>
      <c r="BG16" s="97"/>
      <c r="BL16" s="366"/>
      <c r="BM16" s="366"/>
      <c r="BN16" s="366"/>
      <c r="BO16" s="366"/>
      <c r="BQ16" s="141"/>
    </row>
    <row r="17" spans="2:59" s="109" customFormat="1" ht="15.75" customHeight="1">
      <c r="B17" s="641"/>
      <c r="C17" s="642"/>
      <c r="D17" s="226"/>
      <c r="E17" s="352" t="s">
        <v>21</v>
      </c>
      <c r="F17" s="353" t="s">
        <v>560</v>
      </c>
      <c r="G17" s="339"/>
      <c r="H17" s="227"/>
      <c r="I17" s="228"/>
      <c r="J17" s="645" t="s">
        <v>4</v>
      </c>
      <c r="K17" s="646"/>
      <c r="L17" s="646"/>
      <c r="M17" s="647"/>
      <c r="N17" s="603"/>
      <c r="O17" s="604"/>
      <c r="P17" s="604"/>
      <c r="Q17" s="604"/>
      <c r="R17" s="605"/>
      <c r="S17" s="603"/>
      <c r="T17" s="604"/>
      <c r="U17" s="604"/>
      <c r="V17" s="604"/>
      <c r="W17" s="605"/>
      <c r="X17" s="606" t="s">
        <v>198</v>
      </c>
      <c r="Y17" s="607"/>
      <c r="Z17" s="142" t="s">
        <v>395</v>
      </c>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4"/>
      <c r="AZ17" s="144"/>
      <c r="BA17" s="145" t="s">
        <v>369</v>
      </c>
      <c r="BB17" s="137"/>
      <c r="BC17" s="495"/>
      <c r="BD17" s="137"/>
      <c r="BE17" s="137"/>
      <c r="BF17" s="138"/>
      <c r="BG17" s="97"/>
    </row>
    <row r="18" spans="2:59" s="109" customFormat="1" ht="15.75" customHeight="1">
      <c r="B18" s="641"/>
      <c r="C18" s="642"/>
      <c r="D18" s="224"/>
      <c r="E18" s="225"/>
      <c r="F18" s="225"/>
      <c r="G18" s="225"/>
      <c r="H18" s="225"/>
      <c r="I18" s="194"/>
      <c r="J18" s="645" t="s">
        <v>5</v>
      </c>
      <c r="K18" s="646"/>
      <c r="L18" s="646"/>
      <c r="M18" s="647"/>
      <c r="N18" s="603"/>
      <c r="O18" s="604"/>
      <c r="P18" s="604"/>
      <c r="Q18" s="604"/>
      <c r="R18" s="605"/>
      <c r="S18" s="603"/>
      <c r="T18" s="604"/>
      <c r="U18" s="604"/>
      <c r="V18" s="604"/>
      <c r="W18" s="605"/>
      <c r="X18" s="633"/>
      <c r="Y18" s="634"/>
      <c r="Z18" s="718" t="s">
        <v>397</v>
      </c>
      <c r="AA18" s="718"/>
      <c r="AB18" s="718"/>
      <c r="AC18" s="718"/>
      <c r="AD18" s="718"/>
      <c r="AE18" s="718"/>
      <c r="AF18" s="718"/>
      <c r="AG18" s="718"/>
      <c r="AH18" s="718"/>
      <c r="AI18" s="718"/>
      <c r="AJ18" s="718"/>
      <c r="AK18" s="718"/>
      <c r="AL18" s="718"/>
      <c r="AM18" s="718"/>
      <c r="AN18" s="718"/>
      <c r="AO18" s="718"/>
      <c r="AP18" s="718"/>
      <c r="AQ18" s="718"/>
      <c r="AR18" s="718"/>
      <c r="AS18" s="718"/>
      <c r="AT18" s="718"/>
      <c r="AU18" s="718"/>
      <c r="AV18" s="718"/>
      <c r="AW18" s="718"/>
      <c r="AX18" s="718"/>
      <c r="AY18" s="718"/>
      <c r="AZ18" s="718"/>
      <c r="BA18" s="718"/>
      <c r="BB18" s="136"/>
      <c r="BC18" s="495"/>
      <c r="BD18" s="137"/>
      <c r="BE18" s="137"/>
      <c r="BF18" s="138"/>
      <c r="BG18" s="97"/>
    </row>
    <row r="19" spans="2:59" s="109" customFormat="1" ht="15.75" customHeight="1">
      <c r="B19" s="641"/>
      <c r="C19" s="642"/>
      <c r="D19" s="99"/>
      <c r="E19" s="100"/>
      <c r="F19" s="100"/>
      <c r="G19" s="100"/>
      <c r="H19" s="100"/>
      <c r="I19" s="101"/>
      <c r="J19" s="603"/>
      <c r="K19" s="604"/>
      <c r="L19" s="604"/>
      <c r="M19" s="605"/>
      <c r="N19" s="603"/>
      <c r="O19" s="604"/>
      <c r="P19" s="604"/>
      <c r="Q19" s="604"/>
      <c r="R19" s="605"/>
      <c r="S19" s="648"/>
      <c r="T19" s="649"/>
      <c r="U19" s="649"/>
      <c r="V19" s="649"/>
      <c r="W19" s="650"/>
      <c r="X19" s="608" t="s">
        <v>482</v>
      </c>
      <c r="Y19" s="609"/>
      <c r="Z19" s="146" t="s">
        <v>398</v>
      </c>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480" t="s">
        <v>480</v>
      </c>
      <c r="BB19" s="136"/>
      <c r="BC19" s="495"/>
      <c r="BD19" s="137"/>
      <c r="BE19" s="137"/>
      <c r="BF19" s="138"/>
      <c r="BG19" s="97"/>
    </row>
    <row r="20" spans="2:59" s="109" customFormat="1" ht="15.75" customHeight="1">
      <c r="B20" s="641"/>
      <c r="C20" s="642"/>
      <c r="D20" s="355"/>
      <c r="E20" s="356"/>
      <c r="F20" s="356"/>
      <c r="G20" s="356"/>
      <c r="H20" s="356"/>
      <c r="I20" s="357"/>
      <c r="J20" s="651"/>
      <c r="K20" s="652"/>
      <c r="L20" s="652"/>
      <c r="M20" s="653"/>
      <c r="N20" s="603"/>
      <c r="O20" s="604"/>
      <c r="P20" s="604"/>
      <c r="Q20" s="604"/>
      <c r="R20" s="605"/>
      <c r="S20" s="603" t="s">
        <v>374</v>
      </c>
      <c r="T20" s="604"/>
      <c r="U20" s="604"/>
      <c r="V20" s="604"/>
      <c r="W20" s="605"/>
      <c r="X20" s="601" t="s">
        <v>198</v>
      </c>
      <c r="Y20" s="602"/>
      <c r="Z20" s="137" t="s">
        <v>401</v>
      </c>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481" t="s">
        <v>375</v>
      </c>
      <c r="BB20" s="136"/>
      <c r="BC20" s="495"/>
      <c r="BD20" s="137"/>
      <c r="BE20" s="137"/>
      <c r="BF20" s="138"/>
      <c r="BG20" s="97"/>
    </row>
    <row r="21" spans="2:59" s="109" customFormat="1" ht="15.75" customHeight="1">
      <c r="B21" s="641"/>
      <c r="C21" s="642"/>
      <c r="D21" s="147"/>
      <c r="E21" s="148"/>
      <c r="F21" s="148"/>
      <c r="G21" s="148"/>
      <c r="H21" s="148"/>
      <c r="I21" s="149"/>
      <c r="J21" s="93"/>
      <c r="K21" s="94"/>
      <c r="L21" s="94"/>
      <c r="M21" s="95"/>
      <c r="N21" s="117"/>
      <c r="R21" s="118"/>
      <c r="S21" s="603" t="s">
        <v>376</v>
      </c>
      <c r="T21" s="604"/>
      <c r="U21" s="604"/>
      <c r="V21" s="604"/>
      <c r="W21" s="605"/>
      <c r="X21" s="601" t="s">
        <v>198</v>
      </c>
      <c r="Y21" s="602"/>
      <c r="Z21" s="597" t="s">
        <v>400</v>
      </c>
      <c r="AA21" s="717"/>
      <c r="AB21" s="717"/>
      <c r="AC21" s="717"/>
      <c r="AD21" s="717"/>
      <c r="AE21" s="717"/>
      <c r="AF21" s="717"/>
      <c r="AG21" s="717"/>
      <c r="AH21" s="717"/>
      <c r="AI21" s="717"/>
      <c r="AJ21" s="717"/>
      <c r="AK21" s="717"/>
      <c r="AL21" s="717"/>
      <c r="AM21" s="717"/>
      <c r="AN21" s="717"/>
      <c r="AO21" s="717"/>
      <c r="AP21" s="717"/>
      <c r="AQ21" s="717"/>
      <c r="AR21" s="717"/>
      <c r="AS21" s="717"/>
      <c r="AT21" s="717"/>
      <c r="AU21" s="717"/>
      <c r="AV21" s="717"/>
      <c r="AW21" s="717"/>
      <c r="AX21" s="717"/>
      <c r="AY21" s="717"/>
      <c r="AZ21" s="717"/>
      <c r="BA21" s="717"/>
      <c r="BB21" s="136"/>
      <c r="BC21" s="495"/>
      <c r="BD21" s="137"/>
      <c r="BE21" s="137"/>
      <c r="BF21" s="138"/>
      <c r="BG21" s="97"/>
    </row>
    <row r="22" spans="2:59" s="109" customFormat="1" ht="15.75" customHeight="1">
      <c r="B22" s="641"/>
      <c r="C22" s="642"/>
      <c r="D22" s="99"/>
      <c r="E22" s="100"/>
      <c r="F22" s="100"/>
      <c r="G22" s="100"/>
      <c r="H22" s="100"/>
      <c r="I22" s="101"/>
      <c r="J22" s="603"/>
      <c r="K22" s="604"/>
      <c r="L22" s="604"/>
      <c r="M22" s="605"/>
      <c r="N22" s="603"/>
      <c r="O22" s="604"/>
      <c r="P22" s="604"/>
      <c r="Q22" s="604"/>
      <c r="R22" s="605"/>
      <c r="S22" s="610" t="s">
        <v>377</v>
      </c>
      <c r="T22" s="611"/>
      <c r="U22" s="611"/>
      <c r="V22" s="611"/>
      <c r="W22" s="612"/>
      <c r="X22" s="599" t="s">
        <v>211</v>
      </c>
      <c r="Y22" s="600"/>
      <c r="Z22" s="133" t="s">
        <v>378</v>
      </c>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62" t="s">
        <v>393</v>
      </c>
      <c r="BB22" s="136"/>
      <c r="BC22" s="495"/>
      <c r="BD22" s="137"/>
      <c r="BE22" s="137"/>
      <c r="BF22" s="138"/>
      <c r="BG22" s="97"/>
    </row>
    <row r="23" spans="2:59" s="109" customFormat="1" ht="15.75" customHeight="1">
      <c r="B23" s="641"/>
      <c r="C23" s="642"/>
      <c r="D23" s="99"/>
      <c r="E23" s="100"/>
      <c r="F23" s="100"/>
      <c r="G23" s="100"/>
      <c r="H23" s="100"/>
      <c r="I23" s="101"/>
      <c r="J23" s="117"/>
      <c r="M23" s="118"/>
      <c r="N23" s="117"/>
      <c r="R23" s="118"/>
      <c r="S23" s="603" t="s">
        <v>399</v>
      </c>
      <c r="T23" s="604"/>
      <c r="U23" s="604"/>
      <c r="V23" s="604"/>
      <c r="W23" s="605"/>
      <c r="X23" s="601" t="s">
        <v>390</v>
      </c>
      <c r="Y23" s="602"/>
      <c r="Z23" s="137" t="s">
        <v>401</v>
      </c>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6"/>
      <c r="BC23" s="495"/>
      <c r="BD23" s="137"/>
      <c r="BE23" s="137"/>
      <c r="BF23" s="138"/>
      <c r="BG23" s="97"/>
    </row>
    <row r="24" spans="2:67" ht="15.75" customHeight="1">
      <c r="B24" s="641"/>
      <c r="C24" s="642"/>
      <c r="D24" s="99"/>
      <c r="E24" s="100"/>
      <c r="F24" s="100"/>
      <c r="G24" s="100"/>
      <c r="H24" s="100"/>
      <c r="I24" s="101"/>
      <c r="J24" s="603"/>
      <c r="K24" s="604"/>
      <c r="L24" s="604"/>
      <c r="M24" s="605"/>
      <c r="N24" s="654"/>
      <c r="O24" s="655"/>
      <c r="P24" s="655"/>
      <c r="Q24" s="655"/>
      <c r="R24" s="656"/>
      <c r="S24" s="657"/>
      <c r="T24" s="658"/>
      <c r="U24" s="658"/>
      <c r="V24" s="658"/>
      <c r="W24" s="659"/>
      <c r="X24" s="606" t="s">
        <v>390</v>
      </c>
      <c r="Y24" s="607"/>
      <c r="Z24" s="142" t="s">
        <v>402</v>
      </c>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4" t="s">
        <v>379</v>
      </c>
      <c r="BB24" s="155"/>
      <c r="BC24" s="496"/>
      <c r="BD24" s="119"/>
      <c r="BE24" s="119"/>
      <c r="BF24" s="156"/>
      <c r="BO24" s="157"/>
    </row>
    <row r="25" spans="2:58" ht="15.75" customHeight="1">
      <c r="B25" s="641"/>
      <c r="C25" s="642"/>
      <c r="D25" s="99"/>
      <c r="E25" s="100"/>
      <c r="F25" s="100"/>
      <c r="G25" s="100"/>
      <c r="H25" s="100"/>
      <c r="I25" s="101"/>
      <c r="J25" s="117"/>
      <c r="K25" s="109"/>
      <c r="L25" s="109"/>
      <c r="M25" s="118"/>
      <c r="N25" s="102"/>
      <c r="O25" s="151"/>
      <c r="P25" s="151"/>
      <c r="Q25" s="151"/>
      <c r="R25" s="152"/>
      <c r="S25" s="121"/>
      <c r="T25" s="122"/>
      <c r="U25" s="122"/>
      <c r="V25" s="122"/>
      <c r="W25" s="123"/>
      <c r="X25" s="601" t="s">
        <v>483</v>
      </c>
      <c r="Y25" s="602"/>
      <c r="Z25" s="597" t="s">
        <v>403</v>
      </c>
      <c r="AA25" s="598"/>
      <c r="AB25" s="598"/>
      <c r="AC25" s="598"/>
      <c r="AD25" s="598"/>
      <c r="AE25" s="598"/>
      <c r="AF25" s="598"/>
      <c r="AG25" s="598"/>
      <c r="AH25" s="598"/>
      <c r="AI25" s="598"/>
      <c r="AJ25" s="598"/>
      <c r="AK25" s="598"/>
      <c r="AL25" s="598"/>
      <c r="AM25" s="598"/>
      <c r="AN25" s="598"/>
      <c r="AO25" s="598"/>
      <c r="AP25" s="598"/>
      <c r="AQ25" s="598"/>
      <c r="AR25" s="598"/>
      <c r="AS25" s="598"/>
      <c r="AT25" s="598"/>
      <c r="AU25" s="598"/>
      <c r="AV25" s="598"/>
      <c r="AW25" s="598"/>
      <c r="AX25" s="598"/>
      <c r="AY25" s="598"/>
      <c r="AZ25" s="598"/>
      <c r="BA25" s="598"/>
      <c r="BB25" s="155"/>
      <c r="BC25" s="496"/>
      <c r="BD25" s="119"/>
      <c r="BE25" s="119"/>
      <c r="BF25" s="156"/>
    </row>
    <row r="26" spans="2:58" ht="15.75" customHeight="1">
      <c r="B26" s="641"/>
      <c r="C26" s="642"/>
      <c r="D26" s="99"/>
      <c r="E26" s="100"/>
      <c r="F26" s="100"/>
      <c r="G26" s="100"/>
      <c r="H26" s="100"/>
      <c r="I26" s="101"/>
      <c r="J26" s="117"/>
      <c r="K26" s="109"/>
      <c r="L26" s="109"/>
      <c r="M26" s="118"/>
      <c r="N26" s="102"/>
      <c r="O26" s="151"/>
      <c r="P26" s="151"/>
      <c r="Q26" s="151"/>
      <c r="R26" s="152"/>
      <c r="S26" s="121"/>
      <c r="T26" s="122"/>
      <c r="U26" s="122"/>
      <c r="V26" s="122"/>
      <c r="W26" s="123"/>
      <c r="X26" s="136"/>
      <c r="Y26" s="137"/>
      <c r="Z26" s="597" t="s">
        <v>404</v>
      </c>
      <c r="AA26" s="598"/>
      <c r="AB26" s="598"/>
      <c r="AC26" s="598"/>
      <c r="AD26" s="598"/>
      <c r="AE26" s="598"/>
      <c r="AF26" s="598"/>
      <c r="AG26" s="598"/>
      <c r="AH26" s="598"/>
      <c r="AI26" s="598"/>
      <c r="AJ26" s="598"/>
      <c r="AK26" s="598"/>
      <c r="AL26" s="598"/>
      <c r="AM26" s="598"/>
      <c r="AN26" s="598"/>
      <c r="AO26" s="598"/>
      <c r="AP26" s="598"/>
      <c r="AQ26" s="598"/>
      <c r="AR26" s="598"/>
      <c r="AS26" s="598"/>
      <c r="AT26" s="598"/>
      <c r="AU26" s="598"/>
      <c r="AV26" s="598"/>
      <c r="AW26" s="598"/>
      <c r="AX26" s="598"/>
      <c r="AY26" s="598"/>
      <c r="AZ26" s="598"/>
      <c r="BA26" s="598"/>
      <c r="BB26" s="160"/>
      <c r="BC26" s="498"/>
      <c r="BD26" s="131"/>
      <c r="BE26" s="131"/>
      <c r="BF26" s="161"/>
    </row>
    <row r="27" spans="2:58" ht="15.75" customHeight="1" hidden="1">
      <c r="B27" s="641"/>
      <c r="C27" s="642"/>
      <c r="D27" s="660"/>
      <c r="E27" s="661"/>
      <c r="F27" s="661"/>
      <c r="G27" s="661"/>
      <c r="H27" s="661"/>
      <c r="I27" s="662"/>
      <c r="J27" s="603"/>
      <c r="K27" s="604"/>
      <c r="L27" s="604"/>
      <c r="M27" s="605"/>
      <c r="N27" s="603"/>
      <c r="O27" s="604"/>
      <c r="P27" s="604"/>
      <c r="Q27" s="604"/>
      <c r="R27" s="605"/>
      <c r="S27" s="603"/>
      <c r="T27" s="604"/>
      <c r="U27" s="604"/>
      <c r="V27" s="604"/>
      <c r="W27" s="605"/>
      <c r="X27" s="136"/>
      <c r="Y27" s="137"/>
      <c r="Z27" s="595" t="s">
        <v>380</v>
      </c>
      <c r="AA27" s="596"/>
      <c r="AB27" s="596"/>
      <c r="AC27" s="596"/>
      <c r="AD27" s="596"/>
      <c r="AE27" s="596"/>
      <c r="AF27" s="596"/>
      <c r="AG27" s="596"/>
      <c r="AH27" s="596"/>
      <c r="AI27" s="596"/>
      <c r="AJ27" s="596"/>
      <c r="AK27" s="596"/>
      <c r="AL27" s="596"/>
      <c r="AM27" s="596"/>
      <c r="AN27" s="596"/>
      <c r="AO27" s="596"/>
      <c r="AP27" s="596"/>
      <c r="AQ27" s="596"/>
      <c r="AR27" s="596"/>
      <c r="AS27" s="596"/>
      <c r="AT27" s="596"/>
      <c r="AU27" s="596"/>
      <c r="AV27" s="596"/>
      <c r="AW27" s="596"/>
      <c r="AX27" s="596"/>
      <c r="AY27" s="596"/>
      <c r="AZ27" s="596"/>
      <c r="BA27" s="596"/>
      <c r="BB27" s="136"/>
      <c r="BC27" s="495"/>
      <c r="BD27" s="137"/>
      <c r="BE27" s="137"/>
      <c r="BF27" s="138"/>
    </row>
    <row r="28" spans="2:58" s="109" customFormat="1" ht="15.75" customHeight="1">
      <c r="B28" s="641"/>
      <c r="C28" s="642"/>
      <c r="D28" s="663" t="s">
        <v>484</v>
      </c>
      <c r="E28" s="664"/>
      <c r="F28" s="664"/>
      <c r="G28" s="664"/>
      <c r="H28" s="664"/>
      <c r="I28" s="665"/>
      <c r="J28" s="666"/>
      <c r="K28" s="667"/>
      <c r="L28" s="667"/>
      <c r="M28" s="668"/>
      <c r="N28" s="610" t="s">
        <v>22</v>
      </c>
      <c r="O28" s="611"/>
      <c r="P28" s="611"/>
      <c r="Q28" s="611"/>
      <c r="R28" s="612"/>
      <c r="S28" s="675"/>
      <c r="T28" s="676"/>
      <c r="U28" s="676"/>
      <c r="V28" s="676"/>
      <c r="W28" s="677"/>
      <c r="X28" s="599" t="s">
        <v>215</v>
      </c>
      <c r="Y28" s="600"/>
      <c r="Z28" s="158" t="s">
        <v>23</v>
      </c>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525" t="s">
        <v>218</v>
      </c>
      <c r="BC28" s="526" t="s">
        <v>792</v>
      </c>
      <c r="BD28" s="525" t="s">
        <v>198</v>
      </c>
      <c r="BE28" s="527" t="s">
        <v>781</v>
      </c>
      <c r="BF28" s="528"/>
    </row>
    <row r="29" spans="2:58" s="109" customFormat="1" ht="15.75" customHeight="1">
      <c r="B29" s="641"/>
      <c r="C29" s="642"/>
      <c r="D29" s="630" t="s">
        <v>24</v>
      </c>
      <c r="E29" s="631"/>
      <c r="F29" s="631"/>
      <c r="G29" s="631"/>
      <c r="H29" s="631"/>
      <c r="I29" s="632"/>
      <c r="J29" s="669"/>
      <c r="K29" s="670"/>
      <c r="L29" s="670"/>
      <c r="M29" s="671"/>
      <c r="N29" s="603"/>
      <c r="O29" s="604"/>
      <c r="P29" s="604"/>
      <c r="Q29" s="604"/>
      <c r="R29" s="605"/>
      <c r="S29" s="678"/>
      <c r="T29" s="679"/>
      <c r="U29" s="679"/>
      <c r="V29" s="679"/>
      <c r="W29" s="680"/>
      <c r="X29" s="601" t="s">
        <v>205</v>
      </c>
      <c r="Y29" s="602"/>
      <c r="Z29" s="119" t="s">
        <v>25</v>
      </c>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202" t="s">
        <v>21</v>
      </c>
      <c r="BC29" s="509" t="s">
        <v>790</v>
      </c>
      <c r="BD29" s="202"/>
      <c r="BE29" s="506"/>
      <c r="BF29" s="507"/>
    </row>
    <row r="30" spans="2:58" s="109" customFormat="1" ht="15.75" customHeight="1">
      <c r="B30" s="641"/>
      <c r="C30" s="642"/>
      <c r="D30" s="630" t="s">
        <v>6</v>
      </c>
      <c r="E30" s="631"/>
      <c r="F30" s="631"/>
      <c r="G30" s="631"/>
      <c r="H30" s="631"/>
      <c r="I30" s="632"/>
      <c r="J30" s="669"/>
      <c r="K30" s="670"/>
      <c r="L30" s="670"/>
      <c r="M30" s="671"/>
      <c r="N30" s="603"/>
      <c r="O30" s="604"/>
      <c r="P30" s="604"/>
      <c r="Q30" s="604"/>
      <c r="R30" s="605"/>
      <c r="S30" s="678"/>
      <c r="T30" s="679"/>
      <c r="U30" s="679"/>
      <c r="V30" s="679"/>
      <c r="W30" s="680"/>
      <c r="X30" s="601" t="s">
        <v>206</v>
      </c>
      <c r="Y30" s="602"/>
      <c r="Z30" s="119" t="s">
        <v>26</v>
      </c>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202" t="s">
        <v>21</v>
      </c>
      <c r="BC30" s="502" t="s">
        <v>778</v>
      </c>
      <c r="BD30" s="489"/>
      <c r="BE30" s="489"/>
      <c r="BF30" s="490"/>
    </row>
    <row r="31" spans="2:58" s="109" customFormat="1" ht="15.75" customHeight="1">
      <c r="B31" s="641"/>
      <c r="C31" s="642"/>
      <c r="D31" s="630" t="s">
        <v>16</v>
      </c>
      <c r="E31" s="631"/>
      <c r="F31" s="631"/>
      <c r="G31" s="631"/>
      <c r="H31" s="631"/>
      <c r="I31" s="632"/>
      <c r="J31" s="669"/>
      <c r="K31" s="670"/>
      <c r="L31" s="670"/>
      <c r="M31" s="671"/>
      <c r="N31" s="603"/>
      <c r="O31" s="604"/>
      <c r="P31" s="604"/>
      <c r="Q31" s="604"/>
      <c r="R31" s="605"/>
      <c r="S31" s="678"/>
      <c r="T31" s="679"/>
      <c r="U31" s="679"/>
      <c r="V31" s="679"/>
      <c r="W31" s="680"/>
      <c r="X31" s="601" t="s">
        <v>211</v>
      </c>
      <c r="Y31" s="602"/>
      <c r="Z31" s="119" t="s">
        <v>27</v>
      </c>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202" t="s">
        <v>21</v>
      </c>
      <c r="BC31" s="529" t="s">
        <v>787</v>
      </c>
      <c r="BD31" s="119"/>
      <c r="BE31" s="119"/>
      <c r="BF31" s="156"/>
    </row>
    <row r="32" spans="2:58" s="109" customFormat="1" ht="15.75" customHeight="1">
      <c r="B32" s="641"/>
      <c r="C32" s="642"/>
      <c r="D32" s="630" t="s">
        <v>28</v>
      </c>
      <c r="E32" s="631"/>
      <c r="F32" s="631"/>
      <c r="G32" s="631"/>
      <c r="H32" s="631"/>
      <c r="I32" s="632"/>
      <c r="J32" s="672"/>
      <c r="K32" s="673"/>
      <c r="L32" s="673"/>
      <c r="M32" s="674"/>
      <c r="N32" s="648"/>
      <c r="O32" s="649"/>
      <c r="P32" s="649"/>
      <c r="Q32" s="649"/>
      <c r="R32" s="650"/>
      <c r="S32" s="681"/>
      <c r="T32" s="682"/>
      <c r="U32" s="682"/>
      <c r="V32" s="682"/>
      <c r="W32" s="683"/>
      <c r="X32" s="608" t="s">
        <v>216</v>
      </c>
      <c r="Y32" s="609"/>
      <c r="Z32" s="131" t="s">
        <v>29</v>
      </c>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202" t="s">
        <v>21</v>
      </c>
      <c r="BC32" s="502" t="s">
        <v>794</v>
      </c>
      <c r="BD32" s="119"/>
      <c r="BE32" s="119"/>
      <c r="BF32" s="156"/>
    </row>
    <row r="33" spans="2:58" s="109" customFormat="1" ht="15.75" customHeight="1">
      <c r="B33" s="641"/>
      <c r="C33" s="642"/>
      <c r="D33" s="630" t="s">
        <v>30</v>
      </c>
      <c r="E33" s="631"/>
      <c r="F33" s="631"/>
      <c r="G33" s="631"/>
      <c r="H33" s="631"/>
      <c r="I33" s="632"/>
      <c r="J33" s="666"/>
      <c r="K33" s="667"/>
      <c r="L33" s="667"/>
      <c r="M33" s="668"/>
      <c r="N33" s="610" t="s">
        <v>31</v>
      </c>
      <c r="O33" s="611"/>
      <c r="P33" s="611"/>
      <c r="Q33" s="611"/>
      <c r="R33" s="612"/>
      <c r="S33" s="610"/>
      <c r="T33" s="611"/>
      <c r="U33" s="611"/>
      <c r="V33" s="611"/>
      <c r="W33" s="612"/>
      <c r="X33" s="599" t="s">
        <v>381</v>
      </c>
      <c r="Y33" s="600"/>
      <c r="Z33" s="119" t="s">
        <v>32</v>
      </c>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202" t="s">
        <v>21</v>
      </c>
      <c r="BC33" s="530"/>
      <c r="BD33" s="119"/>
      <c r="BE33" s="119"/>
      <c r="BF33" s="156"/>
    </row>
    <row r="34" spans="2:58" s="109" customFormat="1" ht="15.75" customHeight="1">
      <c r="B34" s="641"/>
      <c r="C34" s="642"/>
      <c r="D34" s="601" t="s">
        <v>21</v>
      </c>
      <c r="E34" s="602"/>
      <c r="F34" s="687" t="s">
        <v>382</v>
      </c>
      <c r="G34" s="687"/>
      <c r="H34" s="687"/>
      <c r="I34" s="688"/>
      <c r="J34" s="669"/>
      <c r="K34" s="670"/>
      <c r="L34" s="670"/>
      <c r="M34" s="671"/>
      <c r="N34" s="603"/>
      <c r="O34" s="604"/>
      <c r="P34" s="604"/>
      <c r="Q34" s="604"/>
      <c r="R34" s="605"/>
      <c r="S34" s="603"/>
      <c r="T34" s="604"/>
      <c r="U34" s="604"/>
      <c r="V34" s="604"/>
      <c r="W34" s="605"/>
      <c r="X34" s="601" t="s">
        <v>381</v>
      </c>
      <c r="Y34" s="602"/>
      <c r="Z34" s="119" t="s">
        <v>33</v>
      </c>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55"/>
      <c r="BC34" s="530"/>
      <c r="BD34" s="119"/>
      <c r="BE34" s="119"/>
      <c r="BF34" s="156"/>
    </row>
    <row r="35" spans="2:58" s="109" customFormat="1" ht="15.75" customHeight="1">
      <c r="B35" s="641"/>
      <c r="C35" s="642"/>
      <c r="D35" s="684" t="s">
        <v>485</v>
      </c>
      <c r="E35" s="685"/>
      <c r="F35" s="685"/>
      <c r="G35" s="685"/>
      <c r="H35" s="685"/>
      <c r="I35" s="686"/>
      <c r="J35" s="672"/>
      <c r="K35" s="673"/>
      <c r="L35" s="673"/>
      <c r="M35" s="674"/>
      <c r="N35" s="648"/>
      <c r="O35" s="649"/>
      <c r="P35" s="649"/>
      <c r="Q35" s="649"/>
      <c r="R35" s="650"/>
      <c r="S35" s="648"/>
      <c r="T35" s="649"/>
      <c r="U35" s="649"/>
      <c r="V35" s="649"/>
      <c r="W35" s="650"/>
      <c r="X35" s="608" t="s">
        <v>381</v>
      </c>
      <c r="Y35" s="609"/>
      <c r="Z35" s="131" t="s">
        <v>34</v>
      </c>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482" t="s">
        <v>559</v>
      </c>
      <c r="BB35" s="155"/>
      <c r="BC35" s="530"/>
      <c r="BD35" s="119"/>
      <c r="BE35" s="119"/>
      <c r="BF35" s="156"/>
    </row>
    <row r="36" spans="2:58" s="109" customFormat="1" ht="15.75" customHeight="1">
      <c r="B36" s="641"/>
      <c r="C36" s="642"/>
      <c r="D36" s="99"/>
      <c r="E36" s="100"/>
      <c r="F36" s="100"/>
      <c r="G36" s="100"/>
      <c r="H36" s="100"/>
      <c r="I36" s="101"/>
      <c r="J36" s="599" t="s">
        <v>21</v>
      </c>
      <c r="K36" s="600"/>
      <c r="L36" s="691" t="s">
        <v>383</v>
      </c>
      <c r="M36" s="692"/>
      <c r="N36" s="610" t="s">
        <v>35</v>
      </c>
      <c r="O36" s="611"/>
      <c r="P36" s="611"/>
      <c r="Q36" s="611"/>
      <c r="R36" s="612"/>
      <c r="S36" s="610" t="s">
        <v>36</v>
      </c>
      <c r="T36" s="611"/>
      <c r="U36" s="611"/>
      <c r="V36" s="611"/>
      <c r="W36" s="612"/>
      <c r="X36" s="599" t="s">
        <v>198</v>
      </c>
      <c r="Y36" s="600"/>
      <c r="Z36" s="119" t="s">
        <v>37</v>
      </c>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55"/>
      <c r="BC36" s="530"/>
      <c r="BD36" s="119"/>
      <c r="BE36" s="119"/>
      <c r="BF36" s="156"/>
    </row>
    <row r="37" spans="2:58" s="109" customFormat="1" ht="15.75" customHeight="1">
      <c r="B37" s="641"/>
      <c r="C37" s="642"/>
      <c r="D37" s="99"/>
      <c r="E37" s="352" t="s">
        <v>21</v>
      </c>
      <c r="F37" s="353" t="s">
        <v>560</v>
      </c>
      <c r="G37" s="339"/>
      <c r="H37" s="100"/>
      <c r="I37" s="101"/>
      <c r="J37" s="601" t="s">
        <v>198</v>
      </c>
      <c r="K37" s="602"/>
      <c r="L37" s="628" t="s">
        <v>315</v>
      </c>
      <c r="M37" s="629"/>
      <c r="N37" s="603"/>
      <c r="O37" s="604"/>
      <c r="P37" s="604"/>
      <c r="Q37" s="604"/>
      <c r="R37" s="605"/>
      <c r="S37" s="603" t="s">
        <v>38</v>
      </c>
      <c r="T37" s="604"/>
      <c r="U37" s="604"/>
      <c r="V37" s="604"/>
      <c r="W37" s="605"/>
      <c r="X37" s="601" t="s">
        <v>206</v>
      </c>
      <c r="Y37" s="602"/>
      <c r="Z37" s="119" t="s">
        <v>39</v>
      </c>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55"/>
      <c r="BC37" s="530"/>
      <c r="BD37" s="119"/>
      <c r="BE37" s="119"/>
      <c r="BF37" s="156"/>
    </row>
    <row r="38" spans="2:58" ht="15.75" customHeight="1">
      <c r="B38" s="641"/>
      <c r="C38" s="642"/>
      <c r="D38" s="340"/>
      <c r="E38" s="341"/>
      <c r="F38" s="341"/>
      <c r="G38" s="341"/>
      <c r="H38" s="341"/>
      <c r="I38" s="342"/>
      <c r="J38" s="608" t="s">
        <v>206</v>
      </c>
      <c r="K38" s="609"/>
      <c r="L38" s="689" t="s">
        <v>384</v>
      </c>
      <c r="M38" s="690"/>
      <c r="N38" s="648"/>
      <c r="O38" s="649"/>
      <c r="P38" s="649"/>
      <c r="Q38" s="649"/>
      <c r="R38" s="650"/>
      <c r="S38" s="648"/>
      <c r="T38" s="649"/>
      <c r="U38" s="649"/>
      <c r="V38" s="649"/>
      <c r="W38" s="650"/>
      <c r="X38" s="608" t="s">
        <v>206</v>
      </c>
      <c r="Y38" s="609"/>
      <c r="Z38" s="131" t="s">
        <v>526</v>
      </c>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60"/>
      <c r="BC38" s="498"/>
      <c r="BD38" s="160"/>
      <c r="BE38" s="131"/>
      <c r="BF38" s="161"/>
    </row>
    <row r="39" spans="2:58" ht="15.75" customHeight="1">
      <c r="B39" s="641"/>
      <c r="C39" s="642"/>
      <c r="D39" s="663" t="s">
        <v>385</v>
      </c>
      <c r="E39" s="664"/>
      <c r="F39" s="664"/>
      <c r="G39" s="664"/>
      <c r="H39" s="664"/>
      <c r="I39" s="665"/>
      <c r="J39" s="666"/>
      <c r="K39" s="667"/>
      <c r="L39" s="667"/>
      <c r="M39" s="668"/>
      <c r="N39" s="610" t="s">
        <v>40</v>
      </c>
      <c r="O39" s="611"/>
      <c r="P39" s="611"/>
      <c r="Q39" s="611"/>
      <c r="R39" s="612"/>
      <c r="S39" s="610" t="s">
        <v>41</v>
      </c>
      <c r="T39" s="611"/>
      <c r="U39" s="611"/>
      <c r="V39" s="611"/>
      <c r="W39" s="612"/>
      <c r="X39" s="599" t="s">
        <v>217</v>
      </c>
      <c r="Y39" s="600"/>
      <c r="Z39" s="158" t="s">
        <v>42</v>
      </c>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525" t="s">
        <v>218</v>
      </c>
      <c r="BC39" s="526" t="s">
        <v>792</v>
      </c>
      <c r="BD39" s="202" t="s">
        <v>198</v>
      </c>
      <c r="BE39" s="510" t="s">
        <v>781</v>
      </c>
      <c r="BF39" s="507"/>
    </row>
    <row r="40" spans="2:58" ht="15.75" customHeight="1">
      <c r="B40" s="641"/>
      <c r="C40" s="642"/>
      <c r="D40" s="630" t="s">
        <v>40</v>
      </c>
      <c r="E40" s="631"/>
      <c r="F40" s="631"/>
      <c r="G40" s="631"/>
      <c r="H40" s="631"/>
      <c r="I40" s="632"/>
      <c r="J40" s="669"/>
      <c r="K40" s="670"/>
      <c r="L40" s="670"/>
      <c r="M40" s="671"/>
      <c r="N40" s="603"/>
      <c r="O40" s="604"/>
      <c r="P40" s="604"/>
      <c r="Q40" s="604"/>
      <c r="R40" s="605"/>
      <c r="S40" s="603" t="s">
        <v>43</v>
      </c>
      <c r="T40" s="604"/>
      <c r="U40" s="604"/>
      <c r="V40" s="604"/>
      <c r="W40" s="605"/>
      <c r="X40" s="601" t="s">
        <v>483</v>
      </c>
      <c r="Y40" s="602"/>
      <c r="Z40" s="119" t="s">
        <v>486</v>
      </c>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202" t="s">
        <v>21</v>
      </c>
      <c r="BC40" s="509" t="s">
        <v>790</v>
      </c>
      <c r="BD40" s="202"/>
      <c r="BE40" s="506"/>
      <c r="BF40" s="507"/>
    </row>
    <row r="41" spans="2:58" ht="15.75" customHeight="1">
      <c r="B41" s="641"/>
      <c r="C41" s="642"/>
      <c r="D41" s="630" t="s">
        <v>44</v>
      </c>
      <c r="E41" s="631"/>
      <c r="F41" s="631"/>
      <c r="G41" s="631"/>
      <c r="H41" s="631"/>
      <c r="I41" s="632"/>
      <c r="J41" s="669"/>
      <c r="K41" s="670"/>
      <c r="L41" s="670"/>
      <c r="M41" s="671"/>
      <c r="N41" s="603"/>
      <c r="O41" s="604"/>
      <c r="P41" s="604"/>
      <c r="Q41" s="604"/>
      <c r="R41" s="605"/>
      <c r="S41" s="603" t="s">
        <v>45</v>
      </c>
      <c r="T41" s="604"/>
      <c r="U41" s="604"/>
      <c r="V41" s="604"/>
      <c r="W41" s="605"/>
      <c r="X41" s="601" t="s">
        <v>198</v>
      </c>
      <c r="Y41" s="602"/>
      <c r="Z41" s="119" t="s">
        <v>386</v>
      </c>
      <c r="AA41" s="119"/>
      <c r="AB41" s="119"/>
      <c r="AC41" s="119"/>
      <c r="AD41" s="119"/>
      <c r="AE41" s="602" t="s">
        <v>198</v>
      </c>
      <c r="AF41" s="602"/>
      <c r="AG41" s="119" t="s">
        <v>46</v>
      </c>
      <c r="AH41" s="119"/>
      <c r="AI41" s="119"/>
      <c r="AJ41" s="119"/>
      <c r="AK41" s="602" t="s">
        <v>206</v>
      </c>
      <c r="AL41" s="602"/>
      <c r="AM41" s="119" t="s">
        <v>47</v>
      </c>
      <c r="AN41" s="119"/>
      <c r="AO41" s="119"/>
      <c r="AP41" s="119"/>
      <c r="AQ41" s="602" t="s">
        <v>206</v>
      </c>
      <c r="AR41" s="602"/>
      <c r="AS41" s="119" t="s">
        <v>48</v>
      </c>
      <c r="AT41" s="119"/>
      <c r="AU41" s="119"/>
      <c r="AV41" s="119"/>
      <c r="AW41" s="602" t="s">
        <v>21</v>
      </c>
      <c r="AX41" s="602"/>
      <c r="AY41" s="119" t="s">
        <v>49</v>
      </c>
      <c r="AZ41" s="119"/>
      <c r="BA41" s="119"/>
      <c r="BB41" s="202" t="s">
        <v>21</v>
      </c>
      <c r="BC41" s="502" t="s">
        <v>778</v>
      </c>
      <c r="BD41" s="489"/>
      <c r="BE41" s="489"/>
      <c r="BF41" s="490"/>
    </row>
    <row r="42" spans="2:58" ht="15.75" customHeight="1">
      <c r="B42" s="641"/>
      <c r="C42" s="642"/>
      <c r="D42" s="601" t="s">
        <v>198</v>
      </c>
      <c r="E42" s="602"/>
      <c r="F42" s="687" t="s">
        <v>387</v>
      </c>
      <c r="G42" s="687"/>
      <c r="H42" s="687"/>
      <c r="I42" s="688"/>
      <c r="J42" s="669"/>
      <c r="K42" s="670"/>
      <c r="L42" s="670"/>
      <c r="M42" s="671"/>
      <c r="N42" s="603"/>
      <c r="O42" s="604"/>
      <c r="P42" s="604"/>
      <c r="Q42" s="604"/>
      <c r="R42" s="605"/>
      <c r="S42" s="603"/>
      <c r="T42" s="604"/>
      <c r="U42" s="604"/>
      <c r="V42" s="604"/>
      <c r="W42" s="605"/>
      <c r="X42" s="132"/>
      <c r="Y42" s="132"/>
      <c r="Z42" s="119"/>
      <c r="AA42" s="132"/>
      <c r="AB42" s="132"/>
      <c r="AC42" s="132"/>
      <c r="AD42" s="132"/>
      <c r="AE42" s="602" t="s">
        <v>198</v>
      </c>
      <c r="AF42" s="602"/>
      <c r="AG42" s="119" t="s">
        <v>50</v>
      </c>
      <c r="AH42" s="132"/>
      <c r="AI42" s="132"/>
      <c r="AJ42" s="132"/>
      <c r="AK42" s="132"/>
      <c r="AL42" s="132"/>
      <c r="AM42" s="132"/>
      <c r="AN42" s="132"/>
      <c r="AO42" s="132"/>
      <c r="AP42" s="132"/>
      <c r="AQ42" s="602" t="s">
        <v>198</v>
      </c>
      <c r="AR42" s="602"/>
      <c r="AS42" s="119" t="s">
        <v>51</v>
      </c>
      <c r="AT42" s="132"/>
      <c r="AU42" s="132"/>
      <c r="AV42" s="132"/>
      <c r="AW42" s="132"/>
      <c r="AX42" s="132"/>
      <c r="AY42" s="132"/>
      <c r="AZ42" s="132"/>
      <c r="BA42" s="132"/>
      <c r="BB42" s="202" t="s">
        <v>21</v>
      </c>
      <c r="BC42" s="496"/>
      <c r="BD42" s="119"/>
      <c r="BE42" s="119"/>
      <c r="BF42" s="156"/>
    </row>
    <row r="43" spans="2:58" ht="15.75" customHeight="1">
      <c r="B43" s="641"/>
      <c r="C43" s="642"/>
      <c r="D43" s="684" t="s">
        <v>52</v>
      </c>
      <c r="E43" s="685"/>
      <c r="F43" s="685"/>
      <c r="G43" s="685"/>
      <c r="H43" s="685"/>
      <c r="I43" s="686"/>
      <c r="J43" s="669"/>
      <c r="K43" s="670"/>
      <c r="L43" s="670"/>
      <c r="M43" s="671"/>
      <c r="N43" s="603"/>
      <c r="O43" s="604"/>
      <c r="P43" s="604"/>
      <c r="Q43" s="604"/>
      <c r="R43" s="605"/>
      <c r="S43" s="603"/>
      <c r="T43" s="604"/>
      <c r="U43" s="604"/>
      <c r="V43" s="604"/>
      <c r="W43" s="605"/>
      <c r="X43" s="132"/>
      <c r="Y43" s="132"/>
      <c r="Z43" s="119"/>
      <c r="AA43" s="132"/>
      <c r="AB43" s="132"/>
      <c r="AC43" s="132"/>
      <c r="AD43" s="132"/>
      <c r="AE43" s="602" t="s">
        <v>198</v>
      </c>
      <c r="AF43" s="602"/>
      <c r="AG43" s="119" t="s">
        <v>53</v>
      </c>
      <c r="AH43" s="132"/>
      <c r="AI43" s="132"/>
      <c r="AJ43" s="132"/>
      <c r="AK43" s="602" t="s">
        <v>198</v>
      </c>
      <c r="AL43" s="602"/>
      <c r="AM43" s="119" t="s">
        <v>529</v>
      </c>
      <c r="AN43" s="132"/>
      <c r="AO43" s="132"/>
      <c r="AP43" s="132"/>
      <c r="AQ43" s="119"/>
      <c r="AR43" s="132"/>
      <c r="AS43" s="119"/>
      <c r="AT43" s="132"/>
      <c r="AU43" s="132"/>
      <c r="AV43" s="132"/>
      <c r="AW43" s="132"/>
      <c r="AX43" s="132"/>
      <c r="AY43" s="132"/>
      <c r="AZ43" s="132"/>
      <c r="BA43" s="132"/>
      <c r="BB43" s="163"/>
      <c r="BC43" s="476"/>
      <c r="BD43" s="132"/>
      <c r="BE43" s="132"/>
      <c r="BF43" s="164"/>
    </row>
    <row r="44" spans="2:58" ht="15.75" customHeight="1">
      <c r="B44" s="641"/>
      <c r="C44" s="642"/>
      <c r="D44" s="340"/>
      <c r="E44" s="352" t="s">
        <v>21</v>
      </c>
      <c r="F44" s="353" t="s">
        <v>560</v>
      </c>
      <c r="G44" s="339"/>
      <c r="H44" s="341"/>
      <c r="I44" s="342"/>
      <c r="J44" s="672"/>
      <c r="K44" s="673"/>
      <c r="L44" s="673"/>
      <c r="M44" s="674"/>
      <c r="N44" s="648"/>
      <c r="O44" s="649"/>
      <c r="P44" s="649"/>
      <c r="Q44" s="649"/>
      <c r="R44" s="650"/>
      <c r="S44" s="648"/>
      <c r="T44" s="649"/>
      <c r="U44" s="649"/>
      <c r="V44" s="649"/>
      <c r="W44" s="650"/>
      <c r="X44" s="608" t="s">
        <v>198</v>
      </c>
      <c r="Y44" s="609"/>
      <c r="Z44" s="165" t="s">
        <v>29</v>
      </c>
      <c r="AA44" s="131"/>
      <c r="AB44" s="131"/>
      <c r="AC44" s="131"/>
      <c r="AD44" s="166" t="s">
        <v>487</v>
      </c>
      <c r="AE44" s="702"/>
      <c r="AF44" s="702"/>
      <c r="AG44" s="702"/>
      <c r="AH44" s="702"/>
      <c r="AI44" s="702"/>
      <c r="AJ44" s="702"/>
      <c r="AK44" s="702"/>
      <c r="AL44" s="702"/>
      <c r="AM44" s="702"/>
      <c r="AN44" s="702"/>
      <c r="AO44" s="702"/>
      <c r="AP44" s="702"/>
      <c r="AQ44" s="702"/>
      <c r="AR44" s="702"/>
      <c r="AS44" s="702"/>
      <c r="AT44" s="702"/>
      <c r="AU44" s="702"/>
      <c r="AV44" s="702"/>
      <c r="AW44" s="702"/>
      <c r="AX44" s="702"/>
      <c r="AY44" s="702"/>
      <c r="AZ44" s="131" t="s">
        <v>488</v>
      </c>
      <c r="BA44" s="131"/>
      <c r="BB44" s="160"/>
      <c r="BC44" s="498"/>
      <c r="BD44" s="160"/>
      <c r="BE44" s="131"/>
      <c r="BF44" s="161"/>
    </row>
    <row r="45" spans="2:58" ht="15.75" customHeight="1">
      <c r="B45" s="641"/>
      <c r="C45" s="642"/>
      <c r="D45" s="663" t="s">
        <v>489</v>
      </c>
      <c r="E45" s="664"/>
      <c r="F45" s="664"/>
      <c r="G45" s="664"/>
      <c r="H45" s="664"/>
      <c r="I45" s="665"/>
      <c r="J45" s="599" t="s">
        <v>483</v>
      </c>
      <c r="K45" s="600"/>
      <c r="L45" s="691" t="s">
        <v>490</v>
      </c>
      <c r="M45" s="692"/>
      <c r="N45" s="610" t="s">
        <v>56</v>
      </c>
      <c r="O45" s="611"/>
      <c r="P45" s="611"/>
      <c r="Q45" s="611"/>
      <c r="R45" s="612"/>
      <c r="S45" s="610" t="s">
        <v>56</v>
      </c>
      <c r="T45" s="611"/>
      <c r="U45" s="611"/>
      <c r="V45" s="611"/>
      <c r="W45" s="612"/>
      <c r="X45" s="695" t="s">
        <v>57</v>
      </c>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167" t="s">
        <v>58</v>
      </c>
      <c r="AW45" s="696" t="s">
        <v>59</v>
      </c>
      <c r="AX45" s="696"/>
      <c r="AY45" s="696"/>
      <c r="AZ45" s="696"/>
      <c r="BA45" s="125" t="s">
        <v>60</v>
      </c>
      <c r="BB45" s="525" t="s">
        <v>218</v>
      </c>
      <c r="BC45" s="526" t="s">
        <v>792</v>
      </c>
      <c r="BD45" s="202" t="s">
        <v>198</v>
      </c>
      <c r="BE45" s="510" t="s">
        <v>781</v>
      </c>
      <c r="BF45" s="507"/>
    </row>
    <row r="46" spans="2:58" ht="15.75" customHeight="1">
      <c r="B46" s="641"/>
      <c r="C46" s="642"/>
      <c r="D46" s="630" t="s">
        <v>35</v>
      </c>
      <c r="E46" s="631"/>
      <c r="F46" s="631"/>
      <c r="G46" s="631"/>
      <c r="H46" s="631"/>
      <c r="I46" s="632"/>
      <c r="J46" s="601" t="s">
        <v>371</v>
      </c>
      <c r="K46" s="602"/>
      <c r="L46" s="628" t="s">
        <v>388</v>
      </c>
      <c r="M46" s="629"/>
      <c r="N46" s="603" t="s">
        <v>14</v>
      </c>
      <c r="O46" s="604"/>
      <c r="P46" s="604"/>
      <c r="Q46" s="604"/>
      <c r="R46" s="605"/>
      <c r="S46" s="603" t="s">
        <v>14</v>
      </c>
      <c r="T46" s="604"/>
      <c r="U46" s="604"/>
      <c r="V46" s="604"/>
      <c r="W46" s="605"/>
      <c r="X46" s="606" t="s">
        <v>483</v>
      </c>
      <c r="Y46" s="607"/>
      <c r="Z46" s="168" t="s">
        <v>61</v>
      </c>
      <c r="AA46" s="168"/>
      <c r="AB46" s="168"/>
      <c r="AC46" s="168"/>
      <c r="AD46" s="168"/>
      <c r="AE46" s="168"/>
      <c r="AF46" s="168"/>
      <c r="AG46" s="168"/>
      <c r="AH46" s="168"/>
      <c r="AI46" s="168"/>
      <c r="AJ46" s="168"/>
      <c r="AK46" s="168"/>
      <c r="AL46" s="119"/>
      <c r="AM46" s="119"/>
      <c r="AN46" s="119"/>
      <c r="AO46" s="119"/>
      <c r="AP46" s="119"/>
      <c r="AQ46" s="119"/>
      <c r="AR46" s="119"/>
      <c r="AS46" s="119"/>
      <c r="AT46" s="119"/>
      <c r="AU46" s="119"/>
      <c r="AV46" s="97" t="s">
        <v>62</v>
      </c>
      <c r="AW46" s="703" t="s">
        <v>389</v>
      </c>
      <c r="AX46" s="703"/>
      <c r="AY46" s="703"/>
      <c r="AZ46" s="703"/>
      <c r="BA46" s="97" t="s">
        <v>60</v>
      </c>
      <c r="BB46" s="202" t="s">
        <v>21</v>
      </c>
      <c r="BC46" s="509" t="s">
        <v>799</v>
      </c>
      <c r="BD46" s="202"/>
      <c r="BE46" s="506"/>
      <c r="BF46" s="507"/>
    </row>
    <row r="47" spans="2:58" ht="15.75" customHeight="1">
      <c r="B47" s="641"/>
      <c r="C47" s="642"/>
      <c r="D47" s="630" t="s">
        <v>63</v>
      </c>
      <c r="E47" s="631"/>
      <c r="F47" s="631"/>
      <c r="G47" s="631"/>
      <c r="H47" s="631"/>
      <c r="I47" s="632"/>
      <c r="J47" s="601" t="s">
        <v>198</v>
      </c>
      <c r="K47" s="602"/>
      <c r="L47" s="628" t="s">
        <v>315</v>
      </c>
      <c r="M47" s="629"/>
      <c r="N47" s="603" t="s">
        <v>64</v>
      </c>
      <c r="O47" s="604"/>
      <c r="P47" s="604"/>
      <c r="Q47" s="604"/>
      <c r="R47" s="605"/>
      <c r="S47" s="603" t="s">
        <v>64</v>
      </c>
      <c r="T47" s="604"/>
      <c r="U47" s="604"/>
      <c r="V47" s="604"/>
      <c r="W47" s="605"/>
      <c r="X47" s="601" t="s">
        <v>390</v>
      </c>
      <c r="Y47" s="602"/>
      <c r="Z47" s="119" t="s">
        <v>65</v>
      </c>
      <c r="AA47" s="119"/>
      <c r="AB47" s="119"/>
      <c r="AC47" s="119"/>
      <c r="AD47" s="119"/>
      <c r="AE47" s="119"/>
      <c r="AF47" s="119"/>
      <c r="AG47" s="119"/>
      <c r="AH47" s="119"/>
      <c r="AI47" s="119"/>
      <c r="AJ47" s="119"/>
      <c r="AK47" s="119"/>
      <c r="AL47" s="119"/>
      <c r="AM47" s="119"/>
      <c r="AN47" s="119"/>
      <c r="AO47" s="119"/>
      <c r="AP47" s="119"/>
      <c r="AQ47" s="701"/>
      <c r="AR47" s="701"/>
      <c r="AS47" s="119"/>
      <c r="AT47" s="119"/>
      <c r="AU47" s="119"/>
      <c r="AV47" s="97" t="s">
        <v>491</v>
      </c>
      <c r="AW47" s="704"/>
      <c r="AX47" s="704"/>
      <c r="AY47" s="704"/>
      <c r="AZ47" s="704"/>
      <c r="BA47" s="97" t="s">
        <v>492</v>
      </c>
      <c r="BB47" s="202" t="s">
        <v>21</v>
      </c>
      <c r="BC47" s="502" t="s">
        <v>796</v>
      </c>
      <c r="BD47" s="489"/>
      <c r="BE47" s="489"/>
      <c r="BF47" s="490"/>
    </row>
    <row r="48" spans="2:58" ht="15.75" customHeight="1">
      <c r="B48" s="641"/>
      <c r="C48" s="642"/>
      <c r="D48" s="630" t="s">
        <v>66</v>
      </c>
      <c r="E48" s="631"/>
      <c r="F48" s="631"/>
      <c r="G48" s="631"/>
      <c r="H48" s="631"/>
      <c r="I48" s="632"/>
      <c r="J48" s="601" t="s">
        <v>198</v>
      </c>
      <c r="K48" s="602"/>
      <c r="L48" s="628" t="s">
        <v>316</v>
      </c>
      <c r="M48" s="629"/>
      <c r="N48" s="603"/>
      <c r="O48" s="604"/>
      <c r="P48" s="604"/>
      <c r="Q48" s="604"/>
      <c r="R48" s="605"/>
      <c r="S48" s="603" t="s">
        <v>67</v>
      </c>
      <c r="T48" s="604"/>
      <c r="U48" s="604"/>
      <c r="V48" s="604"/>
      <c r="W48" s="605"/>
      <c r="X48" s="693"/>
      <c r="Y48" s="694"/>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202" t="s">
        <v>21</v>
      </c>
      <c r="BC48" s="496"/>
      <c r="BD48" s="119"/>
      <c r="BE48" s="119"/>
      <c r="BF48" s="156"/>
    </row>
    <row r="49" spans="2:58" ht="15.75" customHeight="1">
      <c r="B49" s="641"/>
      <c r="C49" s="642"/>
      <c r="D49" s="601" t="s">
        <v>198</v>
      </c>
      <c r="E49" s="602"/>
      <c r="F49" s="687" t="s">
        <v>387</v>
      </c>
      <c r="G49" s="687"/>
      <c r="H49" s="687"/>
      <c r="I49" s="688"/>
      <c r="J49" s="97"/>
      <c r="K49" s="97"/>
      <c r="L49" s="97"/>
      <c r="M49" s="97"/>
      <c r="N49" s="96"/>
      <c r="O49" s="97"/>
      <c r="P49" s="97"/>
      <c r="Q49" s="97"/>
      <c r="R49" s="98"/>
      <c r="S49" s="97"/>
      <c r="T49" s="97"/>
      <c r="U49" s="97"/>
      <c r="V49" s="97"/>
      <c r="W49" s="97"/>
      <c r="X49" s="169"/>
      <c r="Y49" s="170" t="s">
        <v>391</v>
      </c>
      <c r="Z49" s="171"/>
      <c r="AA49" s="697" t="s">
        <v>392</v>
      </c>
      <c r="AB49" s="697"/>
      <c r="AC49" s="697"/>
      <c r="AD49" s="697"/>
      <c r="AE49" s="697"/>
      <c r="AF49" s="697"/>
      <c r="AG49" s="697"/>
      <c r="AH49" s="697"/>
      <c r="AI49" s="697"/>
      <c r="AJ49" s="697"/>
      <c r="AK49" s="697"/>
      <c r="AL49" s="697"/>
      <c r="AM49" s="697"/>
      <c r="AN49" s="697"/>
      <c r="AO49" s="697"/>
      <c r="AP49" s="697"/>
      <c r="AQ49" s="697"/>
      <c r="AR49" s="697"/>
      <c r="AS49" s="697"/>
      <c r="AT49" s="697"/>
      <c r="AU49" s="697"/>
      <c r="AV49" s="697"/>
      <c r="AW49" s="697"/>
      <c r="AX49" s="697"/>
      <c r="AY49" s="697"/>
      <c r="AZ49" s="697"/>
      <c r="BA49" s="697"/>
      <c r="BB49" s="155"/>
      <c r="BC49" s="496"/>
      <c r="BD49" s="119"/>
      <c r="BE49" s="119"/>
      <c r="BF49" s="156"/>
    </row>
    <row r="50" spans="2:58" ht="15.75" customHeight="1">
      <c r="B50" s="641"/>
      <c r="C50" s="642"/>
      <c r="D50" s="684" t="s">
        <v>318</v>
      </c>
      <c r="E50" s="685"/>
      <c r="F50" s="685"/>
      <c r="G50" s="685"/>
      <c r="H50" s="685"/>
      <c r="I50" s="686"/>
      <c r="J50" s="97"/>
      <c r="K50" s="97"/>
      <c r="L50" s="97"/>
      <c r="M50" s="97"/>
      <c r="N50" s="96"/>
      <c r="O50" s="97"/>
      <c r="P50" s="97"/>
      <c r="Q50" s="97"/>
      <c r="R50" s="98"/>
      <c r="S50" s="97"/>
      <c r="T50" s="97"/>
      <c r="U50" s="97"/>
      <c r="V50" s="97"/>
      <c r="W50" s="97"/>
      <c r="X50" s="169"/>
      <c r="Y50" s="170"/>
      <c r="Z50" s="171"/>
      <c r="AA50" s="697"/>
      <c r="AB50" s="697"/>
      <c r="AC50" s="697"/>
      <c r="AD50" s="697"/>
      <c r="AE50" s="697"/>
      <c r="AF50" s="697"/>
      <c r="AG50" s="697"/>
      <c r="AH50" s="697"/>
      <c r="AI50" s="697"/>
      <c r="AJ50" s="697"/>
      <c r="AK50" s="697"/>
      <c r="AL50" s="697"/>
      <c r="AM50" s="697"/>
      <c r="AN50" s="697"/>
      <c r="AO50" s="697"/>
      <c r="AP50" s="697"/>
      <c r="AQ50" s="697"/>
      <c r="AR50" s="697"/>
      <c r="AS50" s="697"/>
      <c r="AT50" s="697"/>
      <c r="AU50" s="697"/>
      <c r="AV50" s="697"/>
      <c r="AW50" s="697"/>
      <c r="AX50" s="697"/>
      <c r="AY50" s="697"/>
      <c r="AZ50" s="697"/>
      <c r="BA50" s="697"/>
      <c r="BB50" s="155"/>
      <c r="BC50" s="496"/>
      <c r="BD50" s="119"/>
      <c r="BE50" s="119"/>
      <c r="BF50" s="156"/>
    </row>
    <row r="51" spans="2:58" ht="15.75" customHeight="1" thickBot="1">
      <c r="B51" s="643"/>
      <c r="C51" s="644"/>
      <c r="D51" s="358"/>
      <c r="E51" s="367" t="s">
        <v>21</v>
      </c>
      <c r="F51" s="368" t="s">
        <v>560</v>
      </c>
      <c r="G51" s="343"/>
      <c r="H51" s="359"/>
      <c r="I51" s="360"/>
      <c r="J51" s="622"/>
      <c r="K51" s="623"/>
      <c r="L51" s="623"/>
      <c r="M51" s="624"/>
      <c r="N51" s="622"/>
      <c r="O51" s="623"/>
      <c r="P51" s="623"/>
      <c r="Q51" s="623"/>
      <c r="R51" s="624"/>
      <c r="S51" s="622"/>
      <c r="T51" s="623"/>
      <c r="U51" s="623"/>
      <c r="V51" s="623"/>
      <c r="W51" s="624"/>
      <c r="X51" s="172"/>
      <c r="Y51" s="173"/>
      <c r="Z51" s="173"/>
      <c r="AA51" s="698"/>
      <c r="AB51" s="698"/>
      <c r="AC51" s="698"/>
      <c r="AD51" s="698"/>
      <c r="AE51" s="698"/>
      <c r="AF51" s="698"/>
      <c r="AG51" s="698"/>
      <c r="AH51" s="698"/>
      <c r="AI51" s="698"/>
      <c r="AJ51" s="698"/>
      <c r="AK51" s="698"/>
      <c r="AL51" s="698"/>
      <c r="AM51" s="698"/>
      <c r="AN51" s="698"/>
      <c r="AO51" s="698"/>
      <c r="AP51" s="698"/>
      <c r="AQ51" s="698"/>
      <c r="AR51" s="698"/>
      <c r="AS51" s="698"/>
      <c r="AT51" s="698"/>
      <c r="AU51" s="698"/>
      <c r="AV51" s="698"/>
      <c r="AW51" s="698"/>
      <c r="AX51" s="698"/>
      <c r="AY51" s="698"/>
      <c r="AZ51" s="698"/>
      <c r="BA51" s="698"/>
      <c r="BB51" s="245"/>
      <c r="BC51" s="499"/>
      <c r="BD51" s="174"/>
      <c r="BE51" s="174"/>
      <c r="BF51" s="175"/>
    </row>
    <row r="52" spans="2:3" ht="15.75" customHeight="1">
      <c r="B52" s="176"/>
      <c r="C52" s="177" t="s">
        <v>17</v>
      </c>
    </row>
    <row r="53" spans="3:58" ht="15.75" customHeight="1">
      <c r="C53" s="177" t="s">
        <v>54</v>
      </c>
      <c r="N53" s="97"/>
      <c r="O53" s="97"/>
      <c r="P53" s="97"/>
      <c r="Q53" s="97"/>
      <c r="R53" s="97"/>
      <c r="S53" s="97"/>
      <c r="T53" s="97"/>
      <c r="U53" s="97"/>
      <c r="V53" s="97"/>
      <c r="W53" s="97"/>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row>
    <row r="54" spans="3:58" ht="15.75" customHeight="1">
      <c r="C54" s="177" t="s">
        <v>55</v>
      </c>
      <c r="N54" s="97"/>
      <c r="O54" s="97"/>
      <c r="P54" s="97"/>
      <c r="Q54" s="97"/>
      <c r="R54" s="97"/>
      <c r="S54" s="97"/>
      <c r="T54" s="97"/>
      <c r="U54" s="97"/>
      <c r="V54" s="97"/>
      <c r="W54" s="97"/>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row>
    <row r="55" ht="15.75" customHeight="1">
      <c r="C55" s="177" t="s">
        <v>405</v>
      </c>
    </row>
    <row r="56" ht="15.75" customHeight="1">
      <c r="C56" s="177" t="s">
        <v>493</v>
      </c>
    </row>
    <row r="58" ht="15.75" customHeight="1">
      <c r="C58" s="177"/>
    </row>
  </sheetData>
  <sheetProtection/>
  <mergeCells count="195">
    <mergeCell ref="X19:Y19"/>
    <mergeCell ref="X11:Y11"/>
    <mergeCell ref="D11:I11"/>
    <mergeCell ref="Z21:BA21"/>
    <mergeCell ref="X21:Y21"/>
    <mergeCell ref="Z16:BA16"/>
    <mergeCell ref="Z18:BA18"/>
    <mergeCell ref="X20:Y20"/>
    <mergeCell ref="X17:Y17"/>
    <mergeCell ref="D12:I12"/>
    <mergeCell ref="U1:AC1"/>
    <mergeCell ref="J12:K12"/>
    <mergeCell ref="J13:K13"/>
    <mergeCell ref="X13:Y13"/>
    <mergeCell ref="N11:R11"/>
    <mergeCell ref="S10:W10"/>
    <mergeCell ref="J11:K11"/>
    <mergeCell ref="S8:BA8"/>
    <mergeCell ref="D13:I13"/>
    <mergeCell ref="J10:K10"/>
    <mergeCell ref="D14:I14"/>
    <mergeCell ref="D16:I16"/>
    <mergeCell ref="F15:I15"/>
    <mergeCell ref="D15:E15"/>
    <mergeCell ref="D10:I10"/>
    <mergeCell ref="AA49:BA51"/>
    <mergeCell ref="X12:Y12"/>
    <mergeCell ref="AQ47:AR47"/>
    <mergeCell ref="AE44:AY44"/>
    <mergeCell ref="X38:Y38"/>
    <mergeCell ref="X47:Y47"/>
    <mergeCell ref="AW46:AZ46"/>
    <mergeCell ref="AW47:AZ47"/>
    <mergeCell ref="AK41:AL41"/>
    <mergeCell ref="AQ41:AR41"/>
    <mergeCell ref="X45:AU45"/>
    <mergeCell ref="AW41:AX41"/>
    <mergeCell ref="X41:Y41"/>
    <mergeCell ref="AE41:AF41"/>
    <mergeCell ref="AE43:AF43"/>
    <mergeCell ref="AK43:AL43"/>
    <mergeCell ref="AW45:AZ45"/>
    <mergeCell ref="AQ42:AR42"/>
    <mergeCell ref="AE42:AF42"/>
    <mergeCell ref="S51:W51"/>
    <mergeCell ref="S47:W47"/>
    <mergeCell ref="J46:K46"/>
    <mergeCell ref="L46:M46"/>
    <mergeCell ref="N46:R46"/>
    <mergeCell ref="X46:Y46"/>
    <mergeCell ref="S48:W48"/>
    <mergeCell ref="X48:Y48"/>
    <mergeCell ref="S46:W46"/>
    <mergeCell ref="J51:M51"/>
    <mergeCell ref="N51:R51"/>
    <mergeCell ref="F49:I49"/>
    <mergeCell ref="N47:R47"/>
    <mergeCell ref="D50:I50"/>
    <mergeCell ref="N48:R48"/>
    <mergeCell ref="D47:I47"/>
    <mergeCell ref="L47:M47"/>
    <mergeCell ref="D48:I48"/>
    <mergeCell ref="J48:K48"/>
    <mergeCell ref="D49:E49"/>
    <mergeCell ref="D45:I45"/>
    <mergeCell ref="J45:K45"/>
    <mergeCell ref="L45:M45"/>
    <mergeCell ref="S45:W45"/>
    <mergeCell ref="N45:R45"/>
    <mergeCell ref="J47:K47"/>
    <mergeCell ref="D46:I46"/>
    <mergeCell ref="L48:M48"/>
    <mergeCell ref="J38:K38"/>
    <mergeCell ref="L38:M38"/>
    <mergeCell ref="J36:K36"/>
    <mergeCell ref="L36:M36"/>
    <mergeCell ref="J39:M44"/>
    <mergeCell ref="L37:M37"/>
    <mergeCell ref="D43:I43"/>
    <mergeCell ref="J37:K37"/>
    <mergeCell ref="D31:I31"/>
    <mergeCell ref="D40:I40"/>
    <mergeCell ref="D39:I39"/>
    <mergeCell ref="D35:I35"/>
    <mergeCell ref="F42:I42"/>
    <mergeCell ref="D42:E42"/>
    <mergeCell ref="D41:I41"/>
    <mergeCell ref="F34:I34"/>
    <mergeCell ref="N44:R44"/>
    <mergeCell ref="S44:W44"/>
    <mergeCell ref="X44:Y44"/>
    <mergeCell ref="S43:W43"/>
    <mergeCell ref="X39:Y39"/>
    <mergeCell ref="X40:Y40"/>
    <mergeCell ref="N43:R43"/>
    <mergeCell ref="S40:W40"/>
    <mergeCell ref="N42:R42"/>
    <mergeCell ref="S42:W42"/>
    <mergeCell ref="X34:Y34"/>
    <mergeCell ref="S38:W38"/>
    <mergeCell ref="N38:R38"/>
    <mergeCell ref="N41:R41"/>
    <mergeCell ref="S41:W41"/>
    <mergeCell ref="X36:Y36"/>
    <mergeCell ref="X35:Y35"/>
    <mergeCell ref="N37:R37"/>
    <mergeCell ref="S37:W37"/>
    <mergeCell ref="N40:R40"/>
    <mergeCell ref="D33:I33"/>
    <mergeCell ref="J33:M35"/>
    <mergeCell ref="N33:R33"/>
    <mergeCell ref="N35:R35"/>
    <mergeCell ref="S33:W35"/>
    <mergeCell ref="N39:R39"/>
    <mergeCell ref="S39:W39"/>
    <mergeCell ref="X33:Y33"/>
    <mergeCell ref="D34:E34"/>
    <mergeCell ref="X32:Y32"/>
    <mergeCell ref="N28:R28"/>
    <mergeCell ref="X30:Y30"/>
    <mergeCell ref="X37:Y37"/>
    <mergeCell ref="N36:R36"/>
    <mergeCell ref="S36:W36"/>
    <mergeCell ref="X31:Y31"/>
    <mergeCell ref="S28:W32"/>
    <mergeCell ref="D29:I29"/>
    <mergeCell ref="N29:R29"/>
    <mergeCell ref="X29:Y29"/>
    <mergeCell ref="N34:R34"/>
    <mergeCell ref="X28:Y28"/>
    <mergeCell ref="N19:R19"/>
    <mergeCell ref="D28:I28"/>
    <mergeCell ref="J28:M32"/>
    <mergeCell ref="D32:I32"/>
    <mergeCell ref="N32:R32"/>
    <mergeCell ref="N31:R31"/>
    <mergeCell ref="N30:R30"/>
    <mergeCell ref="D30:I30"/>
    <mergeCell ref="J24:M24"/>
    <mergeCell ref="N24:R24"/>
    <mergeCell ref="S24:W24"/>
    <mergeCell ref="D27:I27"/>
    <mergeCell ref="J27:M27"/>
    <mergeCell ref="N27:R27"/>
    <mergeCell ref="S27:W27"/>
    <mergeCell ref="J17:M17"/>
    <mergeCell ref="S21:W21"/>
    <mergeCell ref="S19:W19"/>
    <mergeCell ref="J22:M22"/>
    <mergeCell ref="N22:R22"/>
    <mergeCell ref="S22:W22"/>
    <mergeCell ref="J20:M20"/>
    <mergeCell ref="J19:K19"/>
    <mergeCell ref="L19:M19"/>
    <mergeCell ref="N20:R20"/>
    <mergeCell ref="S20:W20"/>
    <mergeCell ref="B8:C9"/>
    <mergeCell ref="D8:I9"/>
    <mergeCell ref="B10:C51"/>
    <mergeCell ref="L13:M13"/>
    <mergeCell ref="J15:M15"/>
    <mergeCell ref="J16:M16"/>
    <mergeCell ref="L10:M10"/>
    <mergeCell ref="J18:M18"/>
    <mergeCell ref="N15:R15"/>
    <mergeCell ref="S16:W16"/>
    <mergeCell ref="N18:R18"/>
    <mergeCell ref="S17:W17"/>
    <mergeCell ref="N17:R17"/>
    <mergeCell ref="S18:W18"/>
    <mergeCell ref="X9:BA9"/>
    <mergeCell ref="X15:Y15"/>
    <mergeCell ref="S11:W11"/>
    <mergeCell ref="X18:Y18"/>
    <mergeCell ref="X10:Y10"/>
    <mergeCell ref="X23:Y23"/>
    <mergeCell ref="X24:Y24"/>
    <mergeCell ref="X14:Y14"/>
    <mergeCell ref="S15:W15"/>
    <mergeCell ref="J8:M9"/>
    <mergeCell ref="N8:R9"/>
    <mergeCell ref="S9:W9"/>
    <mergeCell ref="L12:M12"/>
    <mergeCell ref="N10:R10"/>
    <mergeCell ref="L11:M11"/>
    <mergeCell ref="BB8:BC9"/>
    <mergeCell ref="BD8:BF9"/>
    <mergeCell ref="B4:BF4"/>
    <mergeCell ref="B5:BF6"/>
    <mergeCell ref="Z27:BA27"/>
    <mergeCell ref="Z25:BA25"/>
    <mergeCell ref="Z26:BA26"/>
    <mergeCell ref="X22:Y22"/>
    <mergeCell ref="X25:Y25"/>
    <mergeCell ref="S23:W23"/>
  </mergeCells>
  <dataValidations count="1">
    <dataValidation type="list" allowBlank="1" showInputMessage="1" showErrorMessage="1" sqref="AK41 J10:J13 D15 X17 AE41:AE43 D42 J45:J48 AW41 E17 X46:X47 J36:J38 AK43 X28:X41 X44 AQ41:AQ42 D34 X10:X15 X19:X25 E44 E51 D49 E37 BB10:BB15 BB28:BB33 BB39:BB42 BB45:BB48">
      <formula1>"□,■"</formula1>
    </dataValidation>
  </dataValidations>
  <printOptions horizontalCentered="1"/>
  <pageMargins left="0.3937007874015748" right="0.1968503937007874" top="0.1968503937007874" bottom="0.5905511811023623" header="0.2362204724409449" footer="0.2362204724409449"/>
  <pageSetup horizontalDpi="600" verticalDpi="600" orientation="portrait" paperSize="9" r:id="rId2"/>
  <headerFooter alignWithMargins="0">
    <oddFooter>&amp;C住戸 1</oddFooter>
  </headerFooter>
  <drawing r:id="rId1"/>
</worksheet>
</file>

<file path=xl/worksheets/sheet3.xml><?xml version="1.0" encoding="utf-8"?>
<worksheet xmlns="http://schemas.openxmlformats.org/spreadsheetml/2006/main" xmlns:r="http://schemas.openxmlformats.org/officeDocument/2006/relationships">
  <sheetPr codeName="Sheet14"/>
  <dimension ref="B1:BF53"/>
  <sheetViews>
    <sheetView tabSelected="1" zoomScalePageLayoutView="0" workbookViewId="0" topLeftCell="A1">
      <pane ySplit="9" topLeftCell="A44" activePane="bottomLeft" state="frozen"/>
      <selection pane="topLeft" activeCell="P51" sqref="P51"/>
      <selection pane="bottomLeft" activeCell="Y50" sqref="Y50:BA51"/>
    </sheetView>
  </sheetViews>
  <sheetFormatPr defaultColWidth="1.625" defaultRowHeight="15.75" customHeight="1"/>
  <cols>
    <col min="1" max="1" width="0.875" style="2" customWidth="1"/>
    <col min="2" max="2" width="1.625" style="6" customWidth="1"/>
    <col min="3" max="3" width="0.875" style="6" customWidth="1"/>
    <col min="4" max="9" width="1.625" style="6" customWidth="1"/>
    <col min="10" max="23" width="1.625" style="7" customWidth="1"/>
    <col min="24" max="53" width="1.625" style="8" customWidth="1"/>
    <col min="54" max="54" width="1.875" style="8" customWidth="1"/>
    <col min="55" max="55" width="7.125" style="8" customWidth="1"/>
    <col min="56" max="56" width="1.875" style="8" customWidth="1"/>
    <col min="57" max="58" width="1.625" style="8" customWidth="1"/>
    <col min="59" max="16384" width="1.625" style="2" customWidth="1"/>
  </cols>
  <sheetData>
    <row r="1" spans="2:58" ht="15.75" customHeight="1">
      <c r="B1" s="5" t="s">
        <v>18</v>
      </c>
      <c r="U1" s="79"/>
      <c r="V1" s="79"/>
      <c r="BF1" s="370" t="str">
        <f>'表紙'!K41</f>
        <v>（仮称）　農人橋マンション新築工事</v>
      </c>
    </row>
    <row r="2" spans="2:58" ht="15.75" customHeight="1">
      <c r="B2" s="5" t="s">
        <v>281</v>
      </c>
      <c r="BF2" s="75" t="s">
        <v>515</v>
      </c>
    </row>
    <row r="3" spans="2:58" ht="18" customHeight="1" thickBot="1">
      <c r="B3" s="5"/>
      <c r="BF3" s="75" t="s">
        <v>285</v>
      </c>
    </row>
    <row r="4" spans="2:58" ht="15.75" customHeight="1">
      <c r="B4" s="586" t="str">
        <f>IF('表紙'!$K$42="","",'表紙'!$K$42)</f>
        <v>A タイプ</v>
      </c>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587"/>
      <c r="AQ4" s="587"/>
      <c r="AR4" s="587"/>
      <c r="AS4" s="587"/>
      <c r="AT4" s="587"/>
      <c r="AU4" s="587"/>
      <c r="AV4" s="587"/>
      <c r="AW4" s="587"/>
      <c r="AX4" s="587"/>
      <c r="AY4" s="587"/>
      <c r="AZ4" s="587"/>
      <c r="BA4" s="587"/>
      <c r="BB4" s="587"/>
      <c r="BC4" s="587"/>
      <c r="BD4" s="587"/>
      <c r="BE4" s="587"/>
      <c r="BF4" s="588"/>
    </row>
    <row r="5" spans="2:58" ht="15.75" customHeight="1">
      <c r="B5" s="589" t="str">
        <f>IF('表紙'!$K$43="","",'表紙'!$K$43)</f>
        <v>102</v>
      </c>
      <c r="C5" s="590"/>
      <c r="D5" s="590"/>
      <c r="E5" s="590"/>
      <c r="F5" s="590"/>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0"/>
      <c r="AL5" s="590"/>
      <c r="AM5" s="590"/>
      <c r="AN5" s="590"/>
      <c r="AO5" s="590"/>
      <c r="AP5" s="590"/>
      <c r="AQ5" s="590"/>
      <c r="AR5" s="590"/>
      <c r="AS5" s="590"/>
      <c r="AT5" s="590"/>
      <c r="AU5" s="590"/>
      <c r="AV5" s="590"/>
      <c r="AW5" s="590"/>
      <c r="AX5" s="590"/>
      <c r="AY5" s="590"/>
      <c r="AZ5" s="590"/>
      <c r="BA5" s="590"/>
      <c r="BB5" s="590"/>
      <c r="BC5" s="590"/>
      <c r="BD5" s="590"/>
      <c r="BE5" s="590"/>
      <c r="BF5" s="591"/>
    </row>
    <row r="6" spans="2:58" ht="15.75" customHeight="1" thickBot="1">
      <c r="B6" s="592"/>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3"/>
      <c r="AY6" s="593"/>
      <c r="AZ6" s="593"/>
      <c r="BA6" s="593"/>
      <c r="BB6" s="593"/>
      <c r="BC6" s="593"/>
      <c r="BD6" s="593"/>
      <c r="BE6" s="593"/>
      <c r="BF6" s="594"/>
    </row>
    <row r="7" ht="4.5" customHeight="1" thickBot="1"/>
    <row r="8" spans="2:58" s="10" customFormat="1" ht="15.75" customHeight="1">
      <c r="B8" s="768"/>
      <c r="C8" s="769"/>
      <c r="D8" s="576" t="s">
        <v>8</v>
      </c>
      <c r="E8" s="772"/>
      <c r="F8" s="773"/>
      <c r="G8" s="773"/>
      <c r="H8" s="773"/>
      <c r="I8" s="774"/>
      <c r="J8" s="576" t="s">
        <v>9</v>
      </c>
      <c r="K8" s="733"/>
      <c r="L8" s="733"/>
      <c r="M8" s="734"/>
      <c r="N8" s="732" t="s">
        <v>10</v>
      </c>
      <c r="O8" s="733"/>
      <c r="P8" s="733"/>
      <c r="Q8" s="733"/>
      <c r="R8" s="734"/>
      <c r="S8" s="766" t="s">
        <v>11</v>
      </c>
      <c r="T8" s="767"/>
      <c r="U8" s="767"/>
      <c r="V8" s="767"/>
      <c r="W8" s="767"/>
      <c r="X8" s="767"/>
      <c r="Y8" s="767"/>
      <c r="Z8" s="767"/>
      <c r="AA8" s="767"/>
      <c r="AB8" s="767"/>
      <c r="AC8" s="767"/>
      <c r="AD8" s="767"/>
      <c r="AE8" s="767"/>
      <c r="AF8" s="767"/>
      <c r="AG8" s="767"/>
      <c r="AH8" s="767"/>
      <c r="AI8" s="767"/>
      <c r="AJ8" s="767"/>
      <c r="AK8" s="767"/>
      <c r="AL8" s="767"/>
      <c r="AM8" s="767"/>
      <c r="AN8" s="767"/>
      <c r="AO8" s="767"/>
      <c r="AP8" s="767"/>
      <c r="AQ8" s="767"/>
      <c r="AR8" s="767"/>
      <c r="AS8" s="767"/>
      <c r="AT8" s="767"/>
      <c r="AU8" s="767"/>
      <c r="AV8" s="767"/>
      <c r="AW8" s="767"/>
      <c r="AX8" s="767"/>
      <c r="AY8" s="767"/>
      <c r="AZ8" s="767"/>
      <c r="BA8" s="767"/>
      <c r="BB8" s="576" t="s">
        <v>779</v>
      </c>
      <c r="BC8" s="577"/>
      <c r="BD8" s="580" t="s">
        <v>780</v>
      </c>
      <c r="BE8" s="581"/>
      <c r="BF8" s="582"/>
    </row>
    <row r="9" spans="2:58" s="10" customFormat="1" ht="15.75" customHeight="1" thickBot="1">
      <c r="B9" s="770"/>
      <c r="C9" s="771"/>
      <c r="D9" s="775"/>
      <c r="E9" s="776"/>
      <c r="F9" s="776"/>
      <c r="G9" s="776"/>
      <c r="H9" s="776"/>
      <c r="I9" s="777"/>
      <c r="J9" s="735"/>
      <c r="K9" s="736"/>
      <c r="L9" s="736"/>
      <c r="M9" s="737"/>
      <c r="N9" s="735"/>
      <c r="O9" s="736"/>
      <c r="P9" s="736"/>
      <c r="Q9" s="736"/>
      <c r="R9" s="737"/>
      <c r="S9" s="735" t="s">
        <v>12</v>
      </c>
      <c r="T9" s="736"/>
      <c r="U9" s="736"/>
      <c r="V9" s="736"/>
      <c r="W9" s="737"/>
      <c r="X9" s="735" t="s">
        <v>13</v>
      </c>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6"/>
      <c r="AY9" s="736"/>
      <c r="AZ9" s="736"/>
      <c r="BA9" s="736"/>
      <c r="BB9" s="578"/>
      <c r="BC9" s="579"/>
      <c r="BD9" s="583"/>
      <c r="BE9" s="584"/>
      <c r="BF9" s="585"/>
    </row>
    <row r="10" spans="2:58" s="10" customFormat="1" ht="15.75" customHeight="1">
      <c r="B10" s="781" t="s">
        <v>558</v>
      </c>
      <c r="C10" s="782"/>
      <c r="D10" s="295" t="s">
        <v>494</v>
      </c>
      <c r="E10" s="253"/>
      <c r="F10" s="253"/>
      <c r="G10" s="253"/>
      <c r="H10" s="253"/>
      <c r="I10" s="296"/>
      <c r="J10" s="760"/>
      <c r="K10" s="761"/>
      <c r="L10" s="761"/>
      <c r="M10" s="762"/>
      <c r="N10" s="724" t="s">
        <v>495</v>
      </c>
      <c r="O10" s="724"/>
      <c r="P10" s="724"/>
      <c r="Q10" s="724"/>
      <c r="R10" s="725"/>
      <c r="S10" s="727"/>
      <c r="T10" s="728"/>
      <c r="U10" s="728"/>
      <c r="V10" s="728"/>
      <c r="W10" s="729"/>
      <c r="X10" s="3"/>
      <c r="Y10" s="749"/>
      <c r="Z10" s="749"/>
      <c r="AA10" s="3"/>
      <c r="AB10" s="756" t="s">
        <v>218</v>
      </c>
      <c r="AC10" s="756"/>
      <c r="AD10" s="758" t="s">
        <v>800</v>
      </c>
      <c r="AE10" s="758"/>
      <c r="AF10" s="758"/>
      <c r="AG10" s="758"/>
      <c r="AH10" s="758"/>
      <c r="AI10" s="758"/>
      <c r="AJ10" s="758"/>
      <c r="AK10" s="758"/>
      <c r="AL10" s="758"/>
      <c r="AM10" s="758"/>
      <c r="AN10" s="758"/>
      <c r="AO10" s="758"/>
      <c r="AP10" s="758"/>
      <c r="AQ10" s="758"/>
      <c r="AR10" s="758"/>
      <c r="AS10" s="758"/>
      <c r="AT10" s="758"/>
      <c r="AU10" s="758"/>
      <c r="AV10" s="758"/>
      <c r="AW10" s="3"/>
      <c r="AX10" s="3"/>
      <c r="AY10" s="3"/>
      <c r="AZ10" s="3"/>
      <c r="BA10" s="3"/>
      <c r="BB10" s="42" t="s">
        <v>21</v>
      </c>
      <c r="BC10" s="500" t="s">
        <v>793</v>
      </c>
      <c r="BD10" s="539"/>
      <c r="BE10" s="504"/>
      <c r="BF10" s="505"/>
    </row>
    <row r="11" spans="2:58" s="10" customFormat="1" ht="15.75" customHeight="1">
      <c r="B11" s="783"/>
      <c r="C11" s="784"/>
      <c r="D11" s="14" t="s">
        <v>499</v>
      </c>
      <c r="I11" s="43"/>
      <c r="J11" s="763"/>
      <c r="K11" s="764"/>
      <c r="L11" s="764"/>
      <c r="M11" s="765"/>
      <c r="N11" s="2"/>
      <c r="O11" s="2"/>
      <c r="P11" s="2"/>
      <c r="Q11" s="2"/>
      <c r="R11" s="1"/>
      <c r="S11" s="29"/>
      <c r="T11" s="545"/>
      <c r="U11" s="545"/>
      <c r="V11" s="545"/>
      <c r="W11" s="546"/>
      <c r="X11" s="25"/>
      <c r="Y11" s="547"/>
      <c r="Z11" s="547"/>
      <c r="AA11" s="25"/>
      <c r="AB11" s="757"/>
      <c r="AC11" s="757"/>
      <c r="AD11" s="759"/>
      <c r="AE11" s="759"/>
      <c r="AF11" s="759"/>
      <c r="AG11" s="759"/>
      <c r="AH11" s="759"/>
      <c r="AI11" s="759"/>
      <c r="AJ11" s="759"/>
      <c r="AK11" s="759"/>
      <c r="AL11" s="759"/>
      <c r="AM11" s="759"/>
      <c r="AN11" s="759"/>
      <c r="AO11" s="759"/>
      <c r="AP11" s="759"/>
      <c r="AQ11" s="759"/>
      <c r="AR11" s="759"/>
      <c r="AS11" s="759"/>
      <c r="AT11" s="759"/>
      <c r="AU11" s="759"/>
      <c r="AV11" s="759"/>
      <c r="AW11" s="25"/>
      <c r="AX11" s="25"/>
      <c r="AY11" s="25"/>
      <c r="AZ11" s="25"/>
      <c r="BA11" s="26"/>
      <c r="BB11" s="42" t="s">
        <v>218</v>
      </c>
      <c r="BC11" s="501" t="s">
        <v>778</v>
      </c>
      <c r="BD11" s="42" t="s">
        <v>198</v>
      </c>
      <c r="BE11" s="506" t="s">
        <v>781</v>
      </c>
      <c r="BF11" s="507"/>
    </row>
    <row r="12" spans="2:58" s="10" customFormat="1" ht="15.75" customHeight="1">
      <c r="B12" s="785"/>
      <c r="C12" s="784"/>
      <c r="D12" s="14" t="s">
        <v>514</v>
      </c>
      <c r="E12" s="535"/>
      <c r="F12" s="535"/>
      <c r="G12" s="535"/>
      <c r="H12" s="535"/>
      <c r="I12" s="536"/>
      <c r="J12" s="763"/>
      <c r="K12" s="764"/>
      <c r="L12" s="764"/>
      <c r="M12" s="765"/>
      <c r="N12" s="2"/>
      <c r="O12" s="2"/>
      <c r="P12" s="184"/>
      <c r="Q12" s="2"/>
      <c r="R12" s="1"/>
      <c r="S12" s="727" t="s">
        <v>496</v>
      </c>
      <c r="T12" s="728"/>
      <c r="U12" s="728"/>
      <c r="V12" s="728"/>
      <c r="W12" s="729"/>
      <c r="X12" s="3" t="s">
        <v>438</v>
      </c>
      <c r="Y12" s="749"/>
      <c r="Z12" s="749"/>
      <c r="AA12" s="3" t="s">
        <v>517</v>
      </c>
      <c r="AB12" s="291" t="s">
        <v>497</v>
      </c>
      <c r="AC12" s="292"/>
      <c r="AD12" s="292"/>
      <c r="AE12" s="292"/>
      <c r="AF12" s="292"/>
      <c r="AG12" s="292"/>
      <c r="AH12" s="3"/>
      <c r="AI12" s="544"/>
      <c r="AJ12" s="749"/>
      <c r="AK12" s="749"/>
      <c r="AL12" s="749"/>
      <c r="AM12" s="749"/>
      <c r="AN12" s="3" t="s">
        <v>498</v>
      </c>
      <c r="AO12" s="3"/>
      <c r="AP12" s="3"/>
      <c r="AQ12" s="3"/>
      <c r="AR12" s="3"/>
      <c r="AS12" s="3"/>
      <c r="AT12" s="3"/>
      <c r="AU12" s="3"/>
      <c r="AV12" s="3"/>
      <c r="AW12" s="3"/>
      <c r="AX12" s="3"/>
      <c r="AY12" s="3"/>
      <c r="AZ12" s="3"/>
      <c r="BA12" s="3"/>
      <c r="BB12" s="42" t="s">
        <v>21</v>
      </c>
      <c r="BC12" s="501" t="s">
        <v>783</v>
      </c>
      <c r="BD12" s="42"/>
      <c r="BE12" s="506"/>
      <c r="BF12" s="507"/>
    </row>
    <row r="13" spans="2:58" s="10" customFormat="1" ht="15.75" customHeight="1">
      <c r="B13" s="785"/>
      <c r="C13" s="784"/>
      <c r="D13" s="14"/>
      <c r="E13" s="6"/>
      <c r="F13" s="6"/>
      <c r="G13" s="6"/>
      <c r="H13" s="6"/>
      <c r="I13" s="203"/>
      <c r="J13" s="763"/>
      <c r="K13" s="764"/>
      <c r="L13" s="764"/>
      <c r="M13" s="765"/>
      <c r="N13" s="4"/>
      <c r="O13" s="2"/>
      <c r="P13" s="2"/>
      <c r="Q13" s="2"/>
      <c r="R13" s="1"/>
      <c r="S13" s="19" t="s">
        <v>500</v>
      </c>
      <c r="T13" s="2"/>
      <c r="U13" s="2"/>
      <c r="V13" s="2"/>
      <c r="W13" s="1"/>
      <c r="X13" s="19" t="s">
        <v>516</v>
      </c>
      <c r="Y13" s="2"/>
      <c r="Z13" s="2"/>
      <c r="AA13" s="531"/>
      <c r="AB13" s="291" t="s">
        <v>501</v>
      </c>
      <c r="AC13" s="8"/>
      <c r="AD13" s="8"/>
      <c r="AE13" s="8"/>
      <c r="AF13" s="8"/>
      <c r="AG13" s="8"/>
      <c r="AH13" s="8"/>
      <c r="AI13" s="8"/>
      <c r="AJ13" s="8"/>
      <c r="AK13" s="8"/>
      <c r="AL13" s="8"/>
      <c r="AM13" s="8"/>
      <c r="AN13" s="8"/>
      <c r="AO13" s="8"/>
      <c r="AP13" s="8"/>
      <c r="AQ13" s="8"/>
      <c r="AR13" s="3"/>
      <c r="AS13" s="3"/>
      <c r="AT13" s="3"/>
      <c r="AU13" s="3"/>
      <c r="AV13" s="3"/>
      <c r="AW13" s="3"/>
      <c r="AX13" s="3"/>
      <c r="AY13" s="3"/>
      <c r="AZ13" s="3"/>
      <c r="BA13" s="3"/>
      <c r="BB13" s="42" t="s">
        <v>218</v>
      </c>
      <c r="BC13" s="501" t="s">
        <v>795</v>
      </c>
      <c r="BD13" s="488"/>
      <c r="BE13" s="508"/>
      <c r="BF13" s="490"/>
    </row>
    <row r="14" spans="2:58" s="10" customFormat="1" ht="22.5" customHeight="1">
      <c r="B14" s="785"/>
      <c r="C14" s="784"/>
      <c r="D14" s="202"/>
      <c r="E14" s="352" t="s">
        <v>21</v>
      </c>
      <c r="F14" s="353" t="s">
        <v>560</v>
      </c>
      <c r="G14" s="6"/>
      <c r="H14" s="6"/>
      <c r="I14" s="203"/>
      <c r="J14" s="763"/>
      <c r="K14" s="764"/>
      <c r="L14" s="764"/>
      <c r="M14" s="765"/>
      <c r="N14" s="723"/>
      <c r="O14" s="724"/>
      <c r="P14" s="724"/>
      <c r="Q14" s="724"/>
      <c r="R14" s="725"/>
      <c r="S14" s="7"/>
      <c r="T14" s="7"/>
      <c r="U14" s="7"/>
      <c r="V14" s="7"/>
      <c r="W14" s="7"/>
      <c r="X14" s="19"/>
      <c r="Y14" s="3"/>
      <c r="Z14" s="3"/>
      <c r="AA14" s="3"/>
      <c r="AB14" s="291"/>
      <c r="AC14" s="8"/>
      <c r="AD14" s="3" t="s">
        <v>505</v>
      </c>
      <c r="AE14" s="3"/>
      <c r="AF14" s="3"/>
      <c r="AG14" s="3"/>
      <c r="AH14" s="3"/>
      <c r="AI14" s="3"/>
      <c r="AJ14" s="3"/>
      <c r="AK14" s="3"/>
      <c r="AL14" s="3"/>
      <c r="AM14" s="3"/>
      <c r="AN14" s="184"/>
      <c r="AO14" s="323"/>
      <c r="AP14" s="523"/>
      <c r="AQ14" s="523"/>
      <c r="AR14" s="523"/>
      <c r="AS14" s="523"/>
      <c r="AT14" s="3" t="s">
        <v>498</v>
      </c>
      <c r="AU14" s="3"/>
      <c r="AV14" s="3"/>
      <c r="AW14" s="3"/>
      <c r="AX14" s="3"/>
      <c r="AY14" s="3"/>
      <c r="AZ14" s="3"/>
      <c r="BA14" s="3"/>
      <c r="BB14" s="42" t="s">
        <v>218</v>
      </c>
      <c r="BC14" s="548" t="s">
        <v>797</v>
      </c>
      <c r="BD14" s="488"/>
      <c r="BE14" s="508"/>
      <c r="BF14" s="490"/>
    </row>
    <row r="15" spans="2:58" s="10" customFormat="1" ht="15.75" customHeight="1">
      <c r="B15" s="785"/>
      <c r="C15" s="784"/>
      <c r="D15" s="542"/>
      <c r="E15" s="363"/>
      <c r="F15" s="364"/>
      <c r="G15" s="543"/>
      <c r="H15" s="6"/>
      <c r="I15" s="203"/>
      <c r="J15" s="763"/>
      <c r="K15" s="764"/>
      <c r="L15" s="764"/>
      <c r="M15" s="765"/>
      <c r="N15" s="723"/>
      <c r="O15" s="724"/>
      <c r="P15" s="724"/>
      <c r="Q15" s="724"/>
      <c r="R15" s="725"/>
      <c r="S15" s="7"/>
      <c r="T15" s="7"/>
      <c r="U15" s="7"/>
      <c r="V15" s="7"/>
      <c r="W15" s="7"/>
      <c r="X15" s="19"/>
      <c r="Y15" s="3"/>
      <c r="Z15" s="3"/>
      <c r="AA15" s="3"/>
      <c r="AB15" s="291"/>
      <c r="AC15" s="3"/>
      <c r="AD15" s="3" t="s">
        <v>502</v>
      </c>
      <c r="AE15" s="3"/>
      <c r="AF15" s="3"/>
      <c r="AG15" s="3"/>
      <c r="AH15" s="3"/>
      <c r="AI15" s="3"/>
      <c r="AJ15" s="3"/>
      <c r="AK15" s="533" t="s">
        <v>21</v>
      </c>
      <c r="AL15" s="533"/>
      <c r="AM15" s="3" t="s">
        <v>503</v>
      </c>
      <c r="AN15" s="3"/>
      <c r="AO15" s="3"/>
      <c r="AP15" s="533" t="s">
        <v>21</v>
      </c>
      <c r="AQ15" s="533"/>
      <c r="AR15" s="3" t="s">
        <v>504</v>
      </c>
      <c r="AS15" s="3"/>
      <c r="AT15" s="3"/>
      <c r="AU15" s="3"/>
      <c r="AV15" s="3"/>
      <c r="AW15" s="533" t="s">
        <v>21</v>
      </c>
      <c r="AX15" s="533"/>
      <c r="AY15" s="3" t="s">
        <v>29</v>
      </c>
      <c r="AZ15" s="3"/>
      <c r="BA15" s="3"/>
      <c r="BB15" s="42" t="s">
        <v>21</v>
      </c>
      <c r="BC15" s="549"/>
      <c r="BD15" s="508"/>
      <c r="BE15" s="508"/>
      <c r="BF15" s="490"/>
    </row>
    <row r="16" spans="2:58" s="10" customFormat="1" ht="15.75" customHeight="1">
      <c r="B16" s="785"/>
      <c r="C16" s="784"/>
      <c r="D16" s="202"/>
      <c r="E16" s="6"/>
      <c r="F16" s="6"/>
      <c r="G16" s="6"/>
      <c r="H16" s="6"/>
      <c r="I16" s="203"/>
      <c r="J16" s="763"/>
      <c r="K16" s="764"/>
      <c r="L16" s="764"/>
      <c r="M16" s="765"/>
      <c r="N16" s="4"/>
      <c r="O16" s="2"/>
      <c r="P16" s="2"/>
      <c r="Q16" s="2"/>
      <c r="R16" s="1"/>
      <c r="S16" s="750" t="s">
        <v>527</v>
      </c>
      <c r="T16" s="751"/>
      <c r="U16" s="751"/>
      <c r="V16" s="751"/>
      <c r="W16" s="752"/>
      <c r="X16" s="23" t="s">
        <v>438</v>
      </c>
      <c r="Y16" s="532"/>
      <c r="Z16" s="532"/>
      <c r="AA16" s="21" t="s">
        <v>517</v>
      </c>
      <c r="AB16" s="324" t="s">
        <v>497</v>
      </c>
      <c r="AC16" s="325"/>
      <c r="AD16" s="325"/>
      <c r="AE16" s="325"/>
      <c r="AF16" s="325"/>
      <c r="AG16" s="325"/>
      <c r="AH16" s="21"/>
      <c r="AI16" s="326"/>
      <c r="AJ16" s="534"/>
      <c r="AK16" s="534"/>
      <c r="AL16" s="534"/>
      <c r="AM16" s="534"/>
      <c r="AN16" s="21" t="s">
        <v>498</v>
      </c>
      <c r="AO16" s="21"/>
      <c r="AP16" s="21"/>
      <c r="AQ16" s="21"/>
      <c r="AR16" s="21"/>
      <c r="AS16" s="21"/>
      <c r="AT16" s="21"/>
      <c r="AU16" s="21"/>
      <c r="AV16" s="21"/>
      <c r="AW16" s="21"/>
      <c r="AX16" s="21"/>
      <c r="AY16" s="21"/>
      <c r="AZ16" s="21"/>
      <c r="BA16" s="22"/>
      <c r="BB16" s="42" t="s">
        <v>21</v>
      </c>
      <c r="BC16" s="24"/>
      <c r="BD16" s="3"/>
      <c r="BE16" s="3"/>
      <c r="BF16" s="20"/>
    </row>
    <row r="17" spans="2:58" s="10" customFormat="1" ht="15.75" customHeight="1">
      <c r="B17" s="785"/>
      <c r="C17" s="784"/>
      <c r="D17" s="202"/>
      <c r="E17" s="6"/>
      <c r="F17" s="6"/>
      <c r="G17" s="6"/>
      <c r="H17" s="6"/>
      <c r="I17" s="203"/>
      <c r="J17" s="763"/>
      <c r="K17" s="764"/>
      <c r="L17" s="764"/>
      <c r="M17" s="765"/>
      <c r="N17" s="4"/>
      <c r="O17" s="2"/>
      <c r="P17" s="2"/>
      <c r="Q17" s="2"/>
      <c r="R17" s="1"/>
      <c r="S17" s="750"/>
      <c r="T17" s="751"/>
      <c r="U17" s="751"/>
      <c r="V17" s="751"/>
      <c r="W17" s="752"/>
      <c r="X17" s="19" t="s">
        <v>516</v>
      </c>
      <c r="Y17" s="2"/>
      <c r="Z17" s="2"/>
      <c r="AA17" s="531"/>
      <c r="AB17" s="291" t="s">
        <v>501</v>
      </c>
      <c r="AC17" s="8"/>
      <c r="AD17" s="8"/>
      <c r="AE17" s="8"/>
      <c r="AF17" s="8"/>
      <c r="AG17" s="8"/>
      <c r="AH17" s="8"/>
      <c r="AI17" s="8"/>
      <c r="AJ17" s="8"/>
      <c r="AK17" s="8"/>
      <c r="AL17" s="8"/>
      <c r="AM17" s="8"/>
      <c r="AN17" s="8"/>
      <c r="AO17" s="8"/>
      <c r="AP17" s="8"/>
      <c r="AQ17" s="8"/>
      <c r="AR17" s="3"/>
      <c r="AS17" s="3"/>
      <c r="AT17" s="3"/>
      <c r="AU17" s="3"/>
      <c r="AV17" s="3"/>
      <c r="AW17" s="3"/>
      <c r="AX17" s="3"/>
      <c r="AY17" s="3"/>
      <c r="AZ17" s="3"/>
      <c r="BA17" s="24"/>
      <c r="BB17" s="202"/>
      <c r="BC17" s="24"/>
      <c r="BD17" s="3"/>
      <c r="BE17" s="3"/>
      <c r="BF17" s="20"/>
    </row>
    <row r="18" spans="2:58" s="10" customFormat="1" ht="15.75" customHeight="1">
      <c r="B18" s="785"/>
      <c r="C18" s="784"/>
      <c r="D18" s="202"/>
      <c r="E18" s="6"/>
      <c r="F18" s="6"/>
      <c r="G18" s="6"/>
      <c r="H18" s="6"/>
      <c r="I18" s="203"/>
      <c r="J18" s="763"/>
      <c r="K18" s="764"/>
      <c r="L18" s="764"/>
      <c r="M18" s="765"/>
      <c r="N18" s="4"/>
      <c r="O18" s="2"/>
      <c r="P18" s="2"/>
      <c r="Q18" s="2"/>
      <c r="R18" s="1"/>
      <c r="S18" s="750"/>
      <c r="T18" s="751"/>
      <c r="U18" s="751"/>
      <c r="V18" s="751"/>
      <c r="W18" s="752"/>
      <c r="X18" s="19"/>
      <c r="Y18" s="3"/>
      <c r="Z18" s="3"/>
      <c r="AA18" s="3"/>
      <c r="AB18" s="291"/>
      <c r="AC18" s="8"/>
      <c r="AD18" s="3" t="s">
        <v>505</v>
      </c>
      <c r="AE18" s="3"/>
      <c r="AF18" s="3"/>
      <c r="AG18" s="3"/>
      <c r="AH18" s="3"/>
      <c r="AI18" s="3"/>
      <c r="AJ18" s="3"/>
      <c r="AK18" s="3"/>
      <c r="AL18" s="3"/>
      <c r="AM18" s="3"/>
      <c r="AN18" s="184"/>
      <c r="AO18" s="323"/>
      <c r="AP18" s="523"/>
      <c r="AQ18" s="523"/>
      <c r="AR18" s="523"/>
      <c r="AS18" s="523"/>
      <c r="AT18" s="3" t="s">
        <v>498</v>
      </c>
      <c r="AU18" s="3"/>
      <c r="AV18" s="3"/>
      <c r="AW18" s="3"/>
      <c r="AX18" s="3"/>
      <c r="AY18" s="3"/>
      <c r="AZ18" s="3"/>
      <c r="BA18" s="24"/>
      <c r="BB18" s="3"/>
      <c r="BC18" s="24"/>
      <c r="BD18" s="3"/>
      <c r="BE18" s="3"/>
      <c r="BF18" s="20"/>
    </row>
    <row r="19" spans="2:58" s="10" customFormat="1" ht="15.75" customHeight="1">
      <c r="B19" s="785"/>
      <c r="C19" s="784"/>
      <c r="D19" s="202"/>
      <c r="E19" s="6"/>
      <c r="F19" s="6"/>
      <c r="G19" s="6"/>
      <c r="H19" s="6"/>
      <c r="I19" s="203"/>
      <c r="J19" s="763"/>
      <c r="K19" s="764"/>
      <c r="L19" s="764"/>
      <c r="M19" s="765"/>
      <c r="N19" s="4"/>
      <c r="O19" s="2"/>
      <c r="P19" s="2"/>
      <c r="Q19" s="2"/>
      <c r="R19" s="1"/>
      <c r="S19" s="753"/>
      <c r="T19" s="754"/>
      <c r="U19" s="754"/>
      <c r="V19" s="754"/>
      <c r="W19" s="755"/>
      <c r="X19" s="27"/>
      <c r="Y19" s="25"/>
      <c r="Z19" s="25"/>
      <c r="AA19" s="25"/>
      <c r="AB19" s="293"/>
      <c r="AC19" s="25"/>
      <c r="AD19" s="25" t="s">
        <v>502</v>
      </c>
      <c r="AE19" s="25"/>
      <c r="AF19" s="25"/>
      <c r="AG19" s="25"/>
      <c r="AH19" s="25"/>
      <c r="AI19" s="25"/>
      <c r="AJ19" s="25"/>
      <c r="AK19" s="533" t="s">
        <v>21</v>
      </c>
      <c r="AL19" s="533"/>
      <c r="AM19" s="25" t="s">
        <v>503</v>
      </c>
      <c r="AN19" s="25"/>
      <c r="AO19" s="25"/>
      <c r="AP19" s="533" t="s">
        <v>21</v>
      </c>
      <c r="AQ19" s="533"/>
      <c r="AR19" s="25" t="s">
        <v>504</v>
      </c>
      <c r="AS19" s="25"/>
      <c r="AT19" s="25"/>
      <c r="AU19" s="25"/>
      <c r="AV19" s="25"/>
      <c r="AW19" s="533" t="s">
        <v>21</v>
      </c>
      <c r="AX19" s="533"/>
      <c r="AY19" s="25" t="s">
        <v>29</v>
      </c>
      <c r="AZ19" s="25"/>
      <c r="BA19" s="26"/>
      <c r="BB19" s="3"/>
      <c r="BC19" s="24"/>
      <c r="BD19" s="3"/>
      <c r="BE19" s="3"/>
      <c r="BF19" s="20"/>
    </row>
    <row r="20" spans="2:58" s="10" customFormat="1" ht="15.75" customHeight="1">
      <c r="B20" s="785"/>
      <c r="C20" s="784"/>
      <c r="D20" s="202"/>
      <c r="E20" s="6"/>
      <c r="F20" s="6"/>
      <c r="G20" s="6"/>
      <c r="H20" s="6"/>
      <c r="I20" s="203"/>
      <c r="J20" s="763"/>
      <c r="K20" s="764"/>
      <c r="L20" s="764"/>
      <c r="M20" s="765"/>
      <c r="N20" s="4"/>
      <c r="O20" s="2"/>
      <c r="P20" s="2"/>
      <c r="Q20" s="2"/>
      <c r="R20" s="1"/>
      <c r="S20" s="23" t="s">
        <v>506</v>
      </c>
      <c r="T20" s="537"/>
      <c r="U20" s="537"/>
      <c r="V20" s="537"/>
      <c r="W20" s="538"/>
      <c r="X20" s="19" t="s">
        <v>507</v>
      </c>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24"/>
      <c r="BB20" s="3"/>
      <c r="BC20" s="24"/>
      <c r="BD20" s="3"/>
      <c r="BE20" s="3"/>
      <c r="BF20" s="20"/>
    </row>
    <row r="21" spans="2:58" s="10" customFormat="1" ht="15.75" customHeight="1">
      <c r="B21" s="785"/>
      <c r="C21" s="784"/>
      <c r="D21" s="202"/>
      <c r="E21" s="6"/>
      <c r="F21" s="6"/>
      <c r="G21" s="6"/>
      <c r="H21" s="6"/>
      <c r="I21" s="203"/>
      <c r="J21" s="763"/>
      <c r="K21" s="764"/>
      <c r="L21" s="764"/>
      <c r="M21" s="765"/>
      <c r="N21" s="4"/>
      <c r="O21" s="2"/>
      <c r="P21" s="2"/>
      <c r="Q21" s="2"/>
      <c r="R21" s="1"/>
      <c r="S21" s="19" t="s">
        <v>508</v>
      </c>
      <c r="T21" s="2"/>
      <c r="U21" s="2"/>
      <c r="V21" s="2"/>
      <c r="W21" s="1"/>
      <c r="X21" s="550" t="s">
        <v>21</v>
      </c>
      <c r="Y21" s="288"/>
      <c r="Z21" s="3" t="s">
        <v>509</v>
      </c>
      <c r="AA21" s="3"/>
      <c r="AB21" s="8"/>
      <c r="AC21" s="8"/>
      <c r="AD21" s="8"/>
      <c r="AE21" s="294" t="s">
        <v>21</v>
      </c>
      <c r="AF21" s="294"/>
      <c r="AG21" s="3" t="s">
        <v>510</v>
      </c>
      <c r="AH21" s="3"/>
      <c r="AI21" s="3"/>
      <c r="AJ21" s="3"/>
      <c r="AK21" s="3"/>
      <c r="AL21" s="3"/>
      <c r="AM21" s="3"/>
      <c r="AN21" s="3"/>
      <c r="AO21" s="3"/>
      <c r="AP21" s="3"/>
      <c r="AQ21" s="3"/>
      <c r="AR21" s="3"/>
      <c r="AS21" s="3"/>
      <c r="AT21" s="3"/>
      <c r="AU21" s="3"/>
      <c r="AV21" s="3"/>
      <c r="AW21" s="3"/>
      <c r="AX21" s="3"/>
      <c r="AY21" s="3"/>
      <c r="AZ21" s="3"/>
      <c r="BA21" s="24"/>
      <c r="BB21" s="19"/>
      <c r="BC21" s="24"/>
      <c r="BD21" s="3"/>
      <c r="BE21" s="3"/>
      <c r="BF21" s="20"/>
    </row>
    <row r="22" spans="2:58" s="10" customFormat="1" ht="15.75" customHeight="1">
      <c r="B22" s="785"/>
      <c r="C22" s="784"/>
      <c r="D22" s="202"/>
      <c r="E22" s="6"/>
      <c r="F22" s="6"/>
      <c r="G22" s="6"/>
      <c r="H22" s="6"/>
      <c r="I22" s="203"/>
      <c r="J22" s="763"/>
      <c r="K22" s="764"/>
      <c r="L22" s="764"/>
      <c r="M22" s="765"/>
      <c r="N22" s="4"/>
      <c r="O22" s="2"/>
      <c r="P22" s="2"/>
      <c r="Q22" s="2"/>
      <c r="R22" s="1"/>
      <c r="S22" s="19" t="s">
        <v>511</v>
      </c>
      <c r="T22" s="2"/>
      <c r="U22" s="2"/>
      <c r="V22" s="2"/>
      <c r="W22" s="1"/>
      <c r="X22" s="550" t="s">
        <v>21</v>
      </c>
      <c r="Y22" s="288"/>
      <c r="Z22" s="3" t="s">
        <v>512</v>
      </c>
      <c r="AA22" s="3"/>
      <c r="AB22" s="2"/>
      <c r="AC22" s="2"/>
      <c r="AD22" s="3"/>
      <c r="AE22" s="3"/>
      <c r="AF22" s="3"/>
      <c r="AG22" s="3"/>
      <c r="AH22" s="3"/>
      <c r="AI22" s="3"/>
      <c r="AJ22" s="3"/>
      <c r="AK22" s="3"/>
      <c r="AL22" s="3"/>
      <c r="AM22" s="3"/>
      <c r="AN22" s="3"/>
      <c r="AO22" s="3"/>
      <c r="AP22" s="3"/>
      <c r="AQ22" s="3"/>
      <c r="AR22" s="3"/>
      <c r="AS22" s="3"/>
      <c r="AT22" s="3"/>
      <c r="AU22" s="3"/>
      <c r="AV22" s="3"/>
      <c r="AW22" s="3"/>
      <c r="AX22" s="3"/>
      <c r="AY22" s="3"/>
      <c r="AZ22" s="3"/>
      <c r="BA22" s="3"/>
      <c r="BB22" s="19"/>
      <c r="BC22" s="24"/>
      <c r="BD22" s="3"/>
      <c r="BE22" s="3"/>
      <c r="BF22" s="20"/>
    </row>
    <row r="23" spans="2:58" s="10" customFormat="1" ht="15.75" customHeight="1">
      <c r="B23" s="785"/>
      <c r="C23" s="784"/>
      <c r="D23" s="202"/>
      <c r="E23" s="6"/>
      <c r="F23" s="6"/>
      <c r="G23" s="6"/>
      <c r="H23" s="6"/>
      <c r="I23" s="203"/>
      <c r="J23" s="763"/>
      <c r="K23" s="764"/>
      <c r="L23" s="764"/>
      <c r="M23" s="765"/>
      <c r="N23" s="4"/>
      <c r="O23" s="2"/>
      <c r="P23" s="2"/>
      <c r="Q23" s="2"/>
      <c r="R23" s="1"/>
      <c r="S23" s="19" t="s">
        <v>513</v>
      </c>
      <c r="T23" s="2"/>
      <c r="U23" s="2"/>
      <c r="V23" s="2"/>
      <c r="W23" s="1"/>
      <c r="X23" s="78"/>
      <c r="Y23" s="288"/>
      <c r="Z23" s="3"/>
      <c r="AA23" s="3"/>
      <c r="AB23" s="2"/>
      <c r="AC23" s="2"/>
      <c r="AD23" s="3"/>
      <c r="AE23" s="3"/>
      <c r="AF23" s="3"/>
      <c r="AG23" s="3"/>
      <c r="AH23" s="3"/>
      <c r="AI23" s="3"/>
      <c r="AJ23" s="3"/>
      <c r="AK23" s="3"/>
      <c r="AL23" s="3"/>
      <c r="AM23" s="3"/>
      <c r="AN23" s="3"/>
      <c r="AO23" s="3"/>
      <c r="AP23" s="3"/>
      <c r="AQ23" s="3"/>
      <c r="AR23" s="3"/>
      <c r="AS23" s="3"/>
      <c r="AT23" s="3"/>
      <c r="AU23" s="3"/>
      <c r="AV23" s="3"/>
      <c r="AW23" s="3"/>
      <c r="AX23" s="3"/>
      <c r="AY23" s="3"/>
      <c r="AZ23" s="3"/>
      <c r="BA23" s="24"/>
      <c r="BB23" s="27"/>
      <c r="BC23" s="26"/>
      <c r="BD23" s="25"/>
      <c r="BE23" s="25"/>
      <c r="BF23" s="28"/>
    </row>
    <row r="24" spans="2:58" ht="15.75" customHeight="1">
      <c r="B24" s="815" t="s">
        <v>7</v>
      </c>
      <c r="C24" s="816"/>
      <c r="D24" s="820" t="s">
        <v>348</v>
      </c>
      <c r="E24" s="821"/>
      <c r="F24" s="822"/>
      <c r="G24" s="822"/>
      <c r="H24" s="822"/>
      <c r="I24" s="823"/>
      <c r="J24" s="797"/>
      <c r="K24" s="798"/>
      <c r="L24" s="798"/>
      <c r="M24" s="799"/>
      <c r="N24" s="744" t="s">
        <v>324</v>
      </c>
      <c r="O24" s="745"/>
      <c r="P24" s="745"/>
      <c r="Q24" s="745"/>
      <c r="R24" s="746"/>
      <c r="S24" s="786" t="s">
        <v>325</v>
      </c>
      <c r="T24" s="787"/>
      <c r="U24" s="787"/>
      <c r="V24" s="787"/>
      <c r="W24" s="788"/>
      <c r="X24" s="719" t="s">
        <v>21</v>
      </c>
      <c r="Y24" s="720"/>
      <c r="Z24" s="17" t="s">
        <v>326</v>
      </c>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42" t="s">
        <v>21</v>
      </c>
      <c r="BC24" s="509" t="s">
        <v>791</v>
      </c>
      <c r="BD24" s="42" t="s">
        <v>198</v>
      </c>
      <c r="BE24" s="510" t="s">
        <v>781</v>
      </c>
      <c r="BF24" s="507"/>
    </row>
    <row r="25" spans="2:58" ht="15.75" customHeight="1">
      <c r="B25" s="805"/>
      <c r="C25" s="817"/>
      <c r="D25" s="723" t="s">
        <v>327</v>
      </c>
      <c r="E25" s="724"/>
      <c r="F25" s="724"/>
      <c r="G25" s="724"/>
      <c r="H25" s="724"/>
      <c r="I25" s="725"/>
      <c r="J25" s="763"/>
      <c r="K25" s="764"/>
      <c r="L25" s="764"/>
      <c r="M25" s="765"/>
      <c r="N25" s="727" t="s">
        <v>327</v>
      </c>
      <c r="O25" s="747"/>
      <c r="P25" s="747"/>
      <c r="Q25" s="747"/>
      <c r="R25" s="748"/>
      <c r="S25" s="723" t="s">
        <v>328</v>
      </c>
      <c r="T25" s="724"/>
      <c r="U25" s="724"/>
      <c r="V25" s="724"/>
      <c r="W25" s="725"/>
      <c r="X25" s="721" t="s">
        <v>21</v>
      </c>
      <c r="Y25" s="722"/>
      <c r="Z25" s="13" t="s">
        <v>329</v>
      </c>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42" t="s">
        <v>21</v>
      </c>
      <c r="BC25" s="501" t="s">
        <v>778</v>
      </c>
      <c r="BD25" s="42"/>
      <c r="BE25" s="506"/>
      <c r="BF25" s="507"/>
    </row>
    <row r="26" spans="2:58" ht="15.75" customHeight="1">
      <c r="B26" s="805"/>
      <c r="C26" s="817"/>
      <c r="D26" s="778"/>
      <c r="E26" s="779"/>
      <c r="F26" s="779"/>
      <c r="G26" s="779"/>
      <c r="H26" s="779"/>
      <c r="I26" s="780"/>
      <c r="J26" s="763"/>
      <c r="K26" s="764"/>
      <c r="L26" s="764"/>
      <c r="M26" s="765"/>
      <c r="N26" s="42"/>
      <c r="O26" s="41"/>
      <c r="P26" s="41"/>
      <c r="Q26" s="41"/>
      <c r="R26" s="65"/>
      <c r="S26" s="4"/>
      <c r="T26" s="2"/>
      <c r="U26" s="2"/>
      <c r="V26" s="3"/>
      <c r="W26" s="24"/>
      <c r="X26" s="721" t="s">
        <v>21</v>
      </c>
      <c r="Y26" s="722"/>
      <c r="Z26" s="13" t="s">
        <v>330</v>
      </c>
      <c r="AA26" s="13"/>
      <c r="AB26" s="13"/>
      <c r="AC26" s="13"/>
      <c r="AD26" s="13"/>
      <c r="AE26" s="13"/>
      <c r="AF26" s="13"/>
      <c r="AG26" s="13"/>
      <c r="AH26" s="13"/>
      <c r="AI26" s="13"/>
      <c r="AJ26" s="13"/>
      <c r="AK26" s="13"/>
      <c r="AL26" s="13"/>
      <c r="AM26" s="13"/>
      <c r="AN26" s="13"/>
      <c r="AO26" s="13"/>
      <c r="AP26" s="13"/>
      <c r="AQ26" s="13"/>
      <c r="AR26" s="13"/>
      <c r="AS26" s="13"/>
      <c r="AT26" s="3"/>
      <c r="AU26" s="13"/>
      <c r="AV26" s="13"/>
      <c r="AW26" s="13"/>
      <c r="AX26" s="13"/>
      <c r="AY26" s="13"/>
      <c r="AZ26" s="13"/>
      <c r="BA26" s="13"/>
      <c r="BB26" s="42" t="s">
        <v>21</v>
      </c>
      <c r="BC26" s="502" t="s">
        <v>794</v>
      </c>
      <c r="BD26" s="541"/>
      <c r="BE26" s="489"/>
      <c r="BF26" s="490"/>
    </row>
    <row r="27" spans="2:58" ht="15.75" customHeight="1">
      <c r="B27" s="805"/>
      <c r="C27" s="817"/>
      <c r="D27" s="66"/>
      <c r="E27" s="352" t="s">
        <v>21</v>
      </c>
      <c r="F27" s="353" t="s">
        <v>560</v>
      </c>
      <c r="G27" s="67"/>
      <c r="H27" s="67"/>
      <c r="I27" s="68"/>
      <c r="J27" s="763"/>
      <c r="K27" s="764"/>
      <c r="L27" s="764"/>
      <c r="M27" s="765"/>
      <c r="N27" s="42"/>
      <c r="O27" s="41"/>
      <c r="P27" s="41"/>
      <c r="Q27" s="41"/>
      <c r="R27" s="65"/>
      <c r="S27" s="4"/>
      <c r="T27" s="2"/>
      <c r="U27" s="2"/>
      <c r="V27" s="3"/>
      <c r="W27" s="24"/>
      <c r="X27" s="740" t="s">
        <v>21</v>
      </c>
      <c r="Y27" s="741"/>
      <c r="Z27" s="88" t="s">
        <v>345</v>
      </c>
      <c r="AA27" s="36"/>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42" t="s">
        <v>21</v>
      </c>
      <c r="BC27" s="502"/>
      <c r="BD27" s="97"/>
      <c r="BE27" s="97"/>
      <c r="BF27" s="120"/>
    </row>
    <row r="28" spans="2:58" ht="15.75" customHeight="1">
      <c r="B28" s="805"/>
      <c r="C28" s="817"/>
      <c r="D28" s="66"/>
      <c r="E28" s="67"/>
      <c r="F28" s="67"/>
      <c r="G28" s="67"/>
      <c r="H28" s="67"/>
      <c r="I28" s="68"/>
      <c r="J28" s="763"/>
      <c r="K28" s="764"/>
      <c r="L28" s="764"/>
      <c r="M28" s="765"/>
      <c r="N28" s="42"/>
      <c r="O28" s="41"/>
      <c r="P28" s="41"/>
      <c r="Q28" s="41"/>
      <c r="R28" s="65"/>
      <c r="S28" s="4"/>
      <c r="T28" s="2"/>
      <c r="U28" s="2"/>
      <c r="V28" s="3"/>
      <c r="W28" s="24"/>
      <c r="X28" s="89"/>
      <c r="Y28" s="86" t="s">
        <v>323</v>
      </c>
      <c r="Z28" s="3"/>
      <c r="AA28" s="738" t="s">
        <v>346</v>
      </c>
      <c r="AB28" s="738"/>
      <c r="AC28" s="738"/>
      <c r="AD28" s="738"/>
      <c r="AE28" s="738"/>
      <c r="AF28" s="738"/>
      <c r="AG28" s="738"/>
      <c r="AH28" s="738"/>
      <c r="AI28" s="738"/>
      <c r="AJ28" s="738"/>
      <c r="AK28" s="738"/>
      <c r="AL28" s="738"/>
      <c r="AM28" s="738"/>
      <c r="AN28" s="738"/>
      <c r="AO28" s="738"/>
      <c r="AP28" s="738"/>
      <c r="AQ28" s="738"/>
      <c r="AR28" s="738"/>
      <c r="AS28" s="738"/>
      <c r="AT28" s="738"/>
      <c r="AU28" s="738"/>
      <c r="AV28" s="738"/>
      <c r="AW28" s="738"/>
      <c r="AX28" s="738"/>
      <c r="AY28" s="738"/>
      <c r="AZ28" s="738"/>
      <c r="BA28" s="738"/>
      <c r="BB28" s="202"/>
      <c r="BC28" s="502"/>
      <c r="BD28" s="3"/>
      <c r="BE28" s="3"/>
      <c r="BF28" s="20"/>
    </row>
    <row r="29" spans="2:58" ht="15.75" customHeight="1">
      <c r="B29" s="805"/>
      <c r="C29" s="817"/>
      <c r="D29" s="66"/>
      <c r="E29" s="67"/>
      <c r="F29" s="67"/>
      <c r="G29" s="67"/>
      <c r="H29" s="67"/>
      <c r="I29" s="68"/>
      <c r="J29" s="763"/>
      <c r="K29" s="764"/>
      <c r="L29" s="764"/>
      <c r="M29" s="765"/>
      <c r="N29" s="42"/>
      <c r="O29" s="41"/>
      <c r="P29" s="41"/>
      <c r="Q29" s="41"/>
      <c r="R29" s="65"/>
      <c r="S29" s="4"/>
      <c r="T29" s="2"/>
      <c r="U29" s="2"/>
      <c r="V29" s="3"/>
      <c r="W29" s="24"/>
      <c r="X29" s="90"/>
      <c r="Y29" s="91"/>
      <c r="Z29" s="61"/>
      <c r="AA29" s="739"/>
      <c r="AB29" s="739"/>
      <c r="AC29" s="739"/>
      <c r="AD29" s="739"/>
      <c r="AE29" s="739"/>
      <c r="AF29" s="739"/>
      <c r="AG29" s="739"/>
      <c r="AH29" s="739"/>
      <c r="AI29" s="739"/>
      <c r="AJ29" s="739"/>
      <c r="AK29" s="739"/>
      <c r="AL29" s="739"/>
      <c r="AM29" s="739"/>
      <c r="AN29" s="739"/>
      <c r="AO29" s="739"/>
      <c r="AP29" s="739"/>
      <c r="AQ29" s="739"/>
      <c r="AR29" s="739"/>
      <c r="AS29" s="739"/>
      <c r="AT29" s="739"/>
      <c r="AU29" s="739"/>
      <c r="AV29" s="739"/>
      <c r="AW29" s="739"/>
      <c r="AX29" s="739"/>
      <c r="AY29" s="739"/>
      <c r="AZ29" s="739"/>
      <c r="BA29" s="739"/>
      <c r="BB29" s="19"/>
      <c r="BC29" s="24"/>
      <c r="BD29" s="3"/>
      <c r="BE29" s="3"/>
      <c r="BF29" s="20"/>
    </row>
    <row r="30" spans="2:58" ht="15" customHeight="1">
      <c r="B30" s="805"/>
      <c r="C30" s="817"/>
      <c r="D30" s="778"/>
      <c r="E30" s="779"/>
      <c r="F30" s="779"/>
      <c r="G30" s="779"/>
      <c r="H30" s="779"/>
      <c r="I30" s="780"/>
      <c r="J30" s="763"/>
      <c r="K30" s="764"/>
      <c r="L30" s="764"/>
      <c r="M30" s="765"/>
      <c r="N30" s="42"/>
      <c r="O30" s="41"/>
      <c r="P30" s="41"/>
      <c r="Q30" s="41"/>
      <c r="R30" s="65"/>
      <c r="S30" s="4"/>
      <c r="T30" s="2"/>
      <c r="U30" s="2"/>
      <c r="V30" s="3"/>
      <c r="W30" s="24"/>
      <c r="X30" s="803" t="s">
        <v>21</v>
      </c>
      <c r="Y30" s="804"/>
      <c r="Z30" s="81" t="s">
        <v>331</v>
      </c>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19"/>
      <c r="BC30" s="24"/>
      <c r="BD30" s="3"/>
      <c r="BE30" s="3"/>
      <c r="BF30" s="20"/>
    </row>
    <row r="31" spans="2:58" ht="15.75" customHeight="1" hidden="1">
      <c r="B31" s="805"/>
      <c r="C31" s="817"/>
      <c r="D31" s="778"/>
      <c r="E31" s="779"/>
      <c r="F31" s="779"/>
      <c r="G31" s="779"/>
      <c r="H31" s="779"/>
      <c r="I31" s="780"/>
      <c r="J31" s="763"/>
      <c r="K31" s="764"/>
      <c r="L31" s="764"/>
      <c r="M31" s="765"/>
      <c r="N31" s="42"/>
      <c r="O31" s="41"/>
      <c r="P31" s="41"/>
      <c r="Q31" s="41"/>
      <c r="R31" s="65"/>
      <c r="S31" s="4"/>
      <c r="T31" s="2"/>
      <c r="U31" s="2"/>
      <c r="V31" s="3"/>
      <c r="W31" s="24"/>
      <c r="X31" s="730" t="s">
        <v>21</v>
      </c>
      <c r="Y31" s="731"/>
      <c r="Z31" s="80" t="s">
        <v>332</v>
      </c>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19"/>
      <c r="BC31" s="24"/>
      <c r="BD31" s="3"/>
      <c r="BE31" s="3"/>
      <c r="BF31" s="20"/>
    </row>
    <row r="32" spans="2:58" ht="15.75" customHeight="1">
      <c r="B32" s="805"/>
      <c r="C32" s="817"/>
      <c r="D32" s="778"/>
      <c r="E32" s="779"/>
      <c r="F32" s="779"/>
      <c r="G32" s="779"/>
      <c r="H32" s="779"/>
      <c r="I32" s="780"/>
      <c r="J32" s="763"/>
      <c r="K32" s="764"/>
      <c r="L32" s="764"/>
      <c r="M32" s="765"/>
      <c r="N32" s="42"/>
      <c r="O32" s="41"/>
      <c r="P32" s="41"/>
      <c r="Q32" s="41"/>
      <c r="R32" s="65"/>
      <c r="S32" s="4"/>
      <c r="T32" s="2"/>
      <c r="U32" s="2"/>
      <c r="V32" s="3"/>
      <c r="W32" s="24"/>
      <c r="X32" s="730" t="s">
        <v>21</v>
      </c>
      <c r="Y32" s="731"/>
      <c r="Z32" s="80" t="s">
        <v>357</v>
      </c>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19"/>
      <c r="BC32" s="24"/>
      <c r="BD32" s="3"/>
      <c r="BE32" s="3"/>
      <c r="BF32" s="20"/>
    </row>
    <row r="33" spans="2:58" ht="15.75" customHeight="1">
      <c r="B33" s="805"/>
      <c r="C33" s="817"/>
      <c r="D33" s="778"/>
      <c r="E33" s="779"/>
      <c r="F33" s="779"/>
      <c r="G33" s="779"/>
      <c r="H33" s="779"/>
      <c r="I33" s="780"/>
      <c r="J33" s="763"/>
      <c r="K33" s="764"/>
      <c r="L33" s="764"/>
      <c r="M33" s="765"/>
      <c r="N33" s="42"/>
      <c r="O33" s="41"/>
      <c r="P33" s="41"/>
      <c r="Q33" s="41"/>
      <c r="R33" s="65"/>
      <c r="S33" s="76"/>
      <c r="T33" s="77"/>
      <c r="U33" s="77"/>
      <c r="V33" s="25"/>
      <c r="W33" s="26"/>
      <c r="X33" s="796" t="s">
        <v>21</v>
      </c>
      <c r="Y33" s="757"/>
      <c r="Z33" s="16" t="s">
        <v>333</v>
      </c>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9"/>
      <c r="BC33" s="24"/>
      <c r="BD33" s="3"/>
      <c r="BE33" s="3"/>
      <c r="BF33" s="20"/>
    </row>
    <row r="34" spans="2:58" ht="15.75" customHeight="1">
      <c r="B34" s="805"/>
      <c r="C34" s="817"/>
      <c r="D34" s="66"/>
      <c r="E34" s="67"/>
      <c r="F34" s="67"/>
      <c r="G34" s="67"/>
      <c r="H34" s="67"/>
      <c r="I34" s="68"/>
      <c r="J34" s="763"/>
      <c r="K34" s="764"/>
      <c r="L34" s="764"/>
      <c r="M34" s="765"/>
      <c r="N34" s="42"/>
      <c r="O34" s="41"/>
      <c r="P34" s="41"/>
      <c r="Q34" s="41"/>
      <c r="R34" s="65"/>
      <c r="S34" s="727" t="s">
        <v>29</v>
      </c>
      <c r="T34" s="742"/>
      <c r="U34" s="742"/>
      <c r="V34" s="742"/>
      <c r="W34" s="743"/>
      <c r="X34" s="721" t="s">
        <v>21</v>
      </c>
      <c r="Y34" s="722"/>
      <c r="Z34" s="3" t="s">
        <v>337</v>
      </c>
      <c r="AA34" s="13"/>
      <c r="AB34" s="791"/>
      <c r="AC34" s="791"/>
      <c r="AD34" s="791"/>
      <c r="AE34" s="791"/>
      <c r="AF34" s="791"/>
      <c r="AG34" s="791"/>
      <c r="AH34" s="791"/>
      <c r="AI34" s="791"/>
      <c r="AJ34" s="791"/>
      <c r="AK34" s="791"/>
      <c r="AL34" s="791"/>
      <c r="AM34" s="791"/>
      <c r="AN34" s="791"/>
      <c r="AO34" s="791"/>
      <c r="AP34" s="791"/>
      <c r="AQ34" s="791"/>
      <c r="AR34" s="791"/>
      <c r="AS34" s="791"/>
      <c r="AT34" s="791"/>
      <c r="AU34" s="791"/>
      <c r="AV34" s="791"/>
      <c r="AW34" s="13" t="s">
        <v>351</v>
      </c>
      <c r="AX34" s="13"/>
      <c r="AY34" s="13"/>
      <c r="AZ34" s="13"/>
      <c r="BA34" s="13"/>
      <c r="BB34" s="19"/>
      <c r="BC34" s="24"/>
      <c r="BD34" s="3"/>
      <c r="BE34" s="3"/>
      <c r="BF34" s="20"/>
    </row>
    <row r="35" spans="2:58" ht="15.75" customHeight="1">
      <c r="B35" s="805"/>
      <c r="C35" s="817"/>
      <c r="D35" s="66"/>
      <c r="E35" s="67"/>
      <c r="F35" s="67"/>
      <c r="G35" s="67"/>
      <c r="H35" s="67"/>
      <c r="I35" s="68"/>
      <c r="J35" s="763"/>
      <c r="K35" s="764"/>
      <c r="L35" s="764"/>
      <c r="M35" s="765"/>
      <c r="N35" s="42"/>
      <c r="O35" s="41"/>
      <c r="P35" s="41"/>
      <c r="Q35" s="41"/>
      <c r="R35" s="65"/>
      <c r="S35" s="727"/>
      <c r="T35" s="742"/>
      <c r="U35" s="742"/>
      <c r="V35" s="742"/>
      <c r="W35" s="743"/>
      <c r="X35" s="14"/>
      <c r="Y35" s="92" t="s">
        <v>352</v>
      </c>
      <c r="Z35" s="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27"/>
      <c r="BC35" s="26"/>
      <c r="BD35" s="25"/>
      <c r="BE35" s="25"/>
      <c r="BF35" s="28"/>
    </row>
    <row r="36" spans="2:58" ht="15.75" customHeight="1">
      <c r="B36" s="805"/>
      <c r="C36" s="817"/>
      <c r="D36" s="778"/>
      <c r="E36" s="779"/>
      <c r="F36" s="779"/>
      <c r="G36" s="779"/>
      <c r="H36" s="779"/>
      <c r="I36" s="780"/>
      <c r="J36" s="763"/>
      <c r="K36" s="764"/>
      <c r="L36" s="764"/>
      <c r="M36" s="765"/>
      <c r="N36" s="744" t="s">
        <v>334</v>
      </c>
      <c r="O36" s="745"/>
      <c r="P36" s="745"/>
      <c r="Q36" s="745"/>
      <c r="R36" s="746"/>
      <c r="S36" s="744" t="s">
        <v>68</v>
      </c>
      <c r="T36" s="745"/>
      <c r="U36" s="745"/>
      <c r="V36" s="745"/>
      <c r="W36" s="746"/>
      <c r="X36" s="84" t="s">
        <v>335</v>
      </c>
      <c r="Y36" s="83" t="s">
        <v>336</v>
      </c>
      <c r="Z36" s="83"/>
      <c r="AA36" s="83"/>
      <c r="AB36" s="83"/>
      <c r="AC36" s="83"/>
      <c r="AD36" s="83"/>
      <c r="AE36" s="83"/>
      <c r="AF36" s="84"/>
      <c r="AG36" s="84" t="s">
        <v>340</v>
      </c>
      <c r="AH36" s="84"/>
      <c r="AI36" s="726" t="s">
        <v>21</v>
      </c>
      <c r="AJ36" s="726"/>
      <c r="AK36" s="84" t="s">
        <v>69</v>
      </c>
      <c r="AL36" s="84"/>
      <c r="AM36" s="726" t="s">
        <v>21</v>
      </c>
      <c r="AN36" s="726"/>
      <c r="AO36" s="83" t="s">
        <v>70</v>
      </c>
      <c r="AP36" s="84"/>
      <c r="AQ36" s="84" t="s">
        <v>341</v>
      </c>
      <c r="AR36" s="84"/>
      <c r="AS36" s="84"/>
      <c r="AT36" s="84"/>
      <c r="AU36" s="84"/>
      <c r="AV36" s="84"/>
      <c r="AW36" s="84"/>
      <c r="AX36" s="84"/>
      <c r="AY36" s="84"/>
      <c r="AZ36" s="84"/>
      <c r="BA36" s="84"/>
      <c r="BB36" s="42" t="s">
        <v>21</v>
      </c>
      <c r="BC36" s="509" t="s">
        <v>791</v>
      </c>
      <c r="BD36" s="42" t="s">
        <v>198</v>
      </c>
      <c r="BE36" s="510" t="s">
        <v>781</v>
      </c>
      <c r="BF36" s="507"/>
    </row>
    <row r="37" spans="2:58" ht="15.75" customHeight="1">
      <c r="B37" s="805"/>
      <c r="C37" s="817"/>
      <c r="D37" s="778"/>
      <c r="E37" s="779"/>
      <c r="F37" s="779"/>
      <c r="G37" s="779"/>
      <c r="H37" s="779"/>
      <c r="I37" s="780"/>
      <c r="J37" s="763"/>
      <c r="K37" s="764"/>
      <c r="L37" s="764"/>
      <c r="M37" s="765"/>
      <c r="N37" s="727" t="s">
        <v>327</v>
      </c>
      <c r="O37" s="742"/>
      <c r="P37" s="742"/>
      <c r="Q37" s="742"/>
      <c r="R37" s="743"/>
      <c r="S37" s="608" t="s">
        <v>21</v>
      </c>
      <c r="T37" s="609"/>
      <c r="U37" s="789" t="s">
        <v>387</v>
      </c>
      <c r="V37" s="789"/>
      <c r="W37" s="790"/>
      <c r="X37" s="16" t="s">
        <v>343</v>
      </c>
      <c r="Y37" s="25" t="s">
        <v>338</v>
      </c>
      <c r="Z37" s="25"/>
      <c r="AA37" s="25"/>
      <c r="AB37" s="25"/>
      <c r="AC37" s="25"/>
      <c r="AD37" s="25"/>
      <c r="AE37" s="25"/>
      <c r="AF37" s="25"/>
      <c r="AG37" s="16" t="s">
        <v>337</v>
      </c>
      <c r="AH37" s="16"/>
      <c r="AI37" s="757" t="s">
        <v>21</v>
      </c>
      <c r="AJ37" s="757"/>
      <c r="AK37" s="16" t="s">
        <v>69</v>
      </c>
      <c r="AL37" s="16"/>
      <c r="AM37" s="757" t="s">
        <v>21</v>
      </c>
      <c r="AN37" s="757"/>
      <c r="AO37" s="25" t="s">
        <v>70</v>
      </c>
      <c r="AP37" s="16"/>
      <c r="AQ37" s="16" t="s">
        <v>341</v>
      </c>
      <c r="AR37" s="25"/>
      <c r="AS37" s="25"/>
      <c r="AT37" s="25"/>
      <c r="AU37" s="25"/>
      <c r="AV37" s="25"/>
      <c r="AW37" s="25"/>
      <c r="AX37" s="25"/>
      <c r="AY37" s="25"/>
      <c r="AZ37" s="25"/>
      <c r="BA37" s="25"/>
      <c r="BB37" s="42" t="s">
        <v>21</v>
      </c>
      <c r="BC37" s="501" t="s">
        <v>778</v>
      </c>
      <c r="BD37" s="42" t="s">
        <v>198</v>
      </c>
      <c r="BE37" s="506" t="s">
        <v>782</v>
      </c>
      <c r="BF37" s="507"/>
    </row>
    <row r="38" spans="2:58" ht="15.75" customHeight="1">
      <c r="B38" s="805"/>
      <c r="C38" s="817"/>
      <c r="D38" s="792"/>
      <c r="E38" s="793"/>
      <c r="F38" s="794"/>
      <c r="G38" s="794"/>
      <c r="H38" s="794"/>
      <c r="I38" s="795"/>
      <c r="J38" s="763"/>
      <c r="K38" s="764"/>
      <c r="L38" s="764"/>
      <c r="M38" s="765"/>
      <c r="N38" s="42"/>
      <c r="O38" s="41"/>
      <c r="P38" s="41"/>
      <c r="Q38" s="41"/>
      <c r="R38" s="65"/>
      <c r="S38" s="744" t="s">
        <v>71</v>
      </c>
      <c r="T38" s="745"/>
      <c r="U38" s="745"/>
      <c r="V38" s="745"/>
      <c r="W38" s="746"/>
      <c r="X38" s="82" t="s">
        <v>342</v>
      </c>
      <c r="Y38" s="83" t="s">
        <v>336</v>
      </c>
      <c r="Z38" s="83"/>
      <c r="AA38" s="83"/>
      <c r="AB38" s="83"/>
      <c r="AC38" s="83"/>
      <c r="AD38" s="83"/>
      <c r="AE38" s="83"/>
      <c r="AF38" s="84"/>
      <c r="AG38" s="84" t="s">
        <v>340</v>
      </c>
      <c r="AH38" s="84"/>
      <c r="AI38" s="726" t="s">
        <v>21</v>
      </c>
      <c r="AJ38" s="726"/>
      <c r="AK38" s="84" t="s">
        <v>69</v>
      </c>
      <c r="AL38" s="84"/>
      <c r="AM38" s="726" t="s">
        <v>21</v>
      </c>
      <c r="AN38" s="726"/>
      <c r="AO38" s="83" t="s">
        <v>70</v>
      </c>
      <c r="AP38" s="84"/>
      <c r="AQ38" s="84" t="s">
        <v>341</v>
      </c>
      <c r="AR38" s="84"/>
      <c r="AS38" s="84"/>
      <c r="AT38" s="84"/>
      <c r="AU38" s="84"/>
      <c r="AV38" s="84"/>
      <c r="AW38" s="84"/>
      <c r="AX38" s="84"/>
      <c r="AY38" s="84"/>
      <c r="AZ38" s="84"/>
      <c r="BA38" s="84"/>
      <c r="BB38" s="42" t="s">
        <v>21</v>
      </c>
      <c r="BC38" s="502" t="s">
        <v>794</v>
      </c>
      <c r="BD38" s="489"/>
      <c r="BE38" s="489"/>
      <c r="BF38" s="490"/>
    </row>
    <row r="39" spans="2:58" ht="15.75" customHeight="1">
      <c r="B39" s="805"/>
      <c r="C39" s="817"/>
      <c r="D39" s="723"/>
      <c r="E39" s="724"/>
      <c r="F39" s="724"/>
      <c r="G39" s="724"/>
      <c r="H39" s="724"/>
      <c r="I39" s="725"/>
      <c r="J39" s="763"/>
      <c r="K39" s="764"/>
      <c r="L39" s="764"/>
      <c r="M39" s="765"/>
      <c r="N39" s="2"/>
      <c r="O39" s="2"/>
      <c r="P39" s="2"/>
      <c r="Q39" s="2"/>
      <c r="R39" s="2"/>
      <c r="S39" s="608" t="s">
        <v>21</v>
      </c>
      <c r="T39" s="609"/>
      <c r="U39" s="789" t="s">
        <v>387</v>
      </c>
      <c r="V39" s="789"/>
      <c r="W39" s="790"/>
      <c r="X39" s="16" t="s">
        <v>343</v>
      </c>
      <c r="Y39" s="25" t="s">
        <v>338</v>
      </c>
      <c r="Z39" s="25"/>
      <c r="AA39" s="25"/>
      <c r="AB39" s="25"/>
      <c r="AC39" s="25"/>
      <c r="AD39" s="25"/>
      <c r="AE39" s="25"/>
      <c r="AF39" s="25"/>
      <c r="AG39" s="16" t="s">
        <v>337</v>
      </c>
      <c r="AH39" s="16"/>
      <c r="AI39" s="757" t="s">
        <v>21</v>
      </c>
      <c r="AJ39" s="757"/>
      <c r="AK39" s="16" t="s">
        <v>69</v>
      </c>
      <c r="AL39" s="16"/>
      <c r="AM39" s="757" t="s">
        <v>21</v>
      </c>
      <c r="AN39" s="757"/>
      <c r="AO39" s="25" t="s">
        <v>70</v>
      </c>
      <c r="AP39" s="16"/>
      <c r="AQ39" s="16" t="s">
        <v>341</v>
      </c>
      <c r="AR39" s="25"/>
      <c r="AS39" s="25"/>
      <c r="AT39" s="25"/>
      <c r="AU39" s="25"/>
      <c r="AV39" s="25"/>
      <c r="AW39" s="25"/>
      <c r="AX39" s="25"/>
      <c r="AY39" s="25"/>
      <c r="AZ39" s="25"/>
      <c r="BA39" s="25"/>
      <c r="BB39" s="42" t="s">
        <v>21</v>
      </c>
      <c r="BC39" s="502"/>
      <c r="BD39" s="97"/>
      <c r="BE39" s="97"/>
      <c r="BF39" s="120"/>
    </row>
    <row r="40" spans="2:58" ht="15.75" customHeight="1">
      <c r="B40" s="805"/>
      <c r="C40" s="817"/>
      <c r="D40" s="723"/>
      <c r="E40" s="724"/>
      <c r="F40" s="724"/>
      <c r="G40" s="724"/>
      <c r="H40" s="724"/>
      <c r="I40" s="725"/>
      <c r="J40" s="763"/>
      <c r="K40" s="764"/>
      <c r="L40" s="764"/>
      <c r="M40" s="765"/>
      <c r="N40" s="42"/>
      <c r="O40" s="41"/>
      <c r="P40" s="41"/>
      <c r="Q40" s="41"/>
      <c r="R40" s="65"/>
      <c r="S40" s="744" t="s">
        <v>72</v>
      </c>
      <c r="T40" s="745"/>
      <c r="U40" s="745"/>
      <c r="V40" s="745"/>
      <c r="W40" s="746"/>
      <c r="X40" s="82" t="s">
        <v>335</v>
      </c>
      <c r="Y40" s="83" t="s">
        <v>336</v>
      </c>
      <c r="Z40" s="83"/>
      <c r="AA40" s="83"/>
      <c r="AB40" s="83"/>
      <c r="AC40" s="83"/>
      <c r="AD40" s="83"/>
      <c r="AE40" s="83"/>
      <c r="AF40" s="84"/>
      <c r="AG40" s="84" t="s">
        <v>340</v>
      </c>
      <c r="AH40" s="84"/>
      <c r="AI40" s="726" t="s">
        <v>21</v>
      </c>
      <c r="AJ40" s="726"/>
      <c r="AK40" s="84" t="s">
        <v>69</v>
      </c>
      <c r="AL40" s="84"/>
      <c r="AM40" s="726" t="s">
        <v>21</v>
      </c>
      <c r="AN40" s="726"/>
      <c r="AO40" s="83" t="s">
        <v>70</v>
      </c>
      <c r="AP40" s="84"/>
      <c r="AQ40" s="84" t="s">
        <v>341</v>
      </c>
      <c r="AR40" s="84"/>
      <c r="AS40" s="84"/>
      <c r="AT40" s="84"/>
      <c r="AU40" s="84"/>
      <c r="AV40" s="84"/>
      <c r="AW40" s="84"/>
      <c r="AX40" s="84"/>
      <c r="AY40" s="84"/>
      <c r="AZ40" s="84"/>
      <c r="BA40" s="84"/>
      <c r="BB40" s="19"/>
      <c r="BC40" s="24"/>
      <c r="BD40" s="3"/>
      <c r="BE40" s="3"/>
      <c r="BF40" s="20"/>
    </row>
    <row r="41" spans="2:58" ht="15.75" customHeight="1">
      <c r="B41" s="818"/>
      <c r="C41" s="819"/>
      <c r="D41" s="306"/>
      <c r="E41" s="307"/>
      <c r="F41" s="307"/>
      <c r="G41" s="307"/>
      <c r="H41" s="307"/>
      <c r="I41" s="308"/>
      <c r="J41" s="800"/>
      <c r="K41" s="801"/>
      <c r="L41" s="801"/>
      <c r="M41" s="802"/>
      <c r="N41" s="29"/>
      <c r="O41" s="289"/>
      <c r="P41" s="289"/>
      <c r="Q41" s="289"/>
      <c r="R41" s="290"/>
      <c r="S41" s="608" t="s">
        <v>21</v>
      </c>
      <c r="T41" s="609"/>
      <c r="U41" s="789" t="s">
        <v>387</v>
      </c>
      <c r="V41" s="789"/>
      <c r="W41" s="790"/>
      <c r="X41" s="52" t="s">
        <v>343</v>
      </c>
      <c r="Y41" s="25" t="s">
        <v>338</v>
      </c>
      <c r="Z41" s="25"/>
      <c r="AA41" s="25"/>
      <c r="AB41" s="25"/>
      <c r="AC41" s="25"/>
      <c r="AD41" s="25"/>
      <c r="AE41" s="25"/>
      <c r="AF41" s="25"/>
      <c r="AG41" s="16" t="s">
        <v>337</v>
      </c>
      <c r="AH41" s="16"/>
      <c r="AI41" s="757" t="s">
        <v>21</v>
      </c>
      <c r="AJ41" s="757"/>
      <c r="AK41" s="16" t="s">
        <v>69</v>
      </c>
      <c r="AL41" s="16"/>
      <c r="AM41" s="757" t="s">
        <v>21</v>
      </c>
      <c r="AN41" s="757"/>
      <c r="AO41" s="25" t="s">
        <v>70</v>
      </c>
      <c r="AP41" s="16"/>
      <c r="AQ41" s="16" t="s">
        <v>341</v>
      </c>
      <c r="AR41" s="25"/>
      <c r="AS41" s="25"/>
      <c r="AT41" s="25"/>
      <c r="AU41" s="25"/>
      <c r="AV41" s="25"/>
      <c r="AW41" s="25"/>
      <c r="AX41" s="25"/>
      <c r="AY41" s="25"/>
      <c r="AZ41" s="25"/>
      <c r="BA41" s="25"/>
      <c r="BB41" s="27"/>
      <c r="BC41" s="26"/>
      <c r="BD41" s="25"/>
      <c r="BE41" s="25"/>
      <c r="BF41" s="28"/>
    </row>
    <row r="42" spans="2:58" ht="15.75" customHeight="1">
      <c r="B42" s="805" t="s">
        <v>339</v>
      </c>
      <c r="C42" s="806"/>
      <c r="D42" s="810" t="s">
        <v>73</v>
      </c>
      <c r="E42" s="811"/>
      <c r="F42" s="812"/>
      <c r="G42" s="812"/>
      <c r="H42" s="812"/>
      <c r="I42" s="813"/>
      <c r="J42" s="797"/>
      <c r="K42" s="798"/>
      <c r="L42" s="824"/>
      <c r="M42" s="825"/>
      <c r="N42" s="727" t="s">
        <v>74</v>
      </c>
      <c r="O42" s="742"/>
      <c r="P42" s="742"/>
      <c r="Q42" s="742"/>
      <c r="R42" s="743"/>
      <c r="S42" s="727" t="s">
        <v>75</v>
      </c>
      <c r="T42" s="742"/>
      <c r="U42" s="742"/>
      <c r="V42" s="742"/>
      <c r="W42" s="743"/>
      <c r="X42" s="14" t="s">
        <v>76</v>
      </c>
      <c r="Y42" s="10"/>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42" t="s">
        <v>218</v>
      </c>
      <c r="BC42" s="509" t="s">
        <v>791</v>
      </c>
      <c r="BD42" s="42" t="s">
        <v>198</v>
      </c>
      <c r="BE42" s="510" t="s">
        <v>781</v>
      </c>
      <c r="BF42" s="507"/>
    </row>
    <row r="43" spans="2:58" ht="15.75" customHeight="1">
      <c r="B43" s="807"/>
      <c r="C43" s="806"/>
      <c r="D43" s="723" t="s">
        <v>77</v>
      </c>
      <c r="E43" s="724"/>
      <c r="F43" s="724"/>
      <c r="G43" s="724"/>
      <c r="H43" s="724"/>
      <c r="I43" s="725"/>
      <c r="J43" s="826"/>
      <c r="K43" s="827"/>
      <c r="L43" s="827"/>
      <c r="M43" s="828"/>
      <c r="N43" s="841" t="s">
        <v>96</v>
      </c>
      <c r="O43" s="842"/>
      <c r="P43" s="842"/>
      <c r="Q43" s="842"/>
      <c r="R43" s="843"/>
      <c r="S43" s="727" t="s">
        <v>78</v>
      </c>
      <c r="T43" s="747"/>
      <c r="U43" s="747"/>
      <c r="V43" s="747"/>
      <c r="W43" s="748"/>
      <c r="X43" s="13"/>
      <c r="Y43" s="13" t="s">
        <v>349</v>
      </c>
      <c r="Z43" s="844"/>
      <c r="AA43" s="845"/>
      <c r="AB43" s="845"/>
      <c r="AC43" s="845"/>
      <c r="AD43" s="13" t="s">
        <v>79</v>
      </c>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42" t="s">
        <v>21</v>
      </c>
      <c r="BC43" s="501" t="s">
        <v>778</v>
      </c>
      <c r="BD43" s="42"/>
      <c r="BE43" s="506"/>
      <c r="BF43" s="507"/>
    </row>
    <row r="44" spans="2:58" ht="15.75" customHeight="1">
      <c r="B44" s="807"/>
      <c r="C44" s="806"/>
      <c r="D44" s="723" t="s">
        <v>80</v>
      </c>
      <c r="E44" s="724"/>
      <c r="F44" s="724"/>
      <c r="G44" s="724"/>
      <c r="H44" s="724"/>
      <c r="I44" s="725"/>
      <c r="J44" s="826"/>
      <c r="K44" s="827"/>
      <c r="L44" s="827"/>
      <c r="M44" s="828"/>
      <c r="N44" s="727"/>
      <c r="O44" s="747"/>
      <c r="P44" s="747"/>
      <c r="Q44" s="747"/>
      <c r="R44" s="748"/>
      <c r="S44" s="727" t="s">
        <v>74</v>
      </c>
      <c r="T44" s="747"/>
      <c r="U44" s="747"/>
      <c r="V44" s="747"/>
      <c r="W44" s="748"/>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42" t="s">
        <v>21</v>
      </c>
      <c r="BC44" s="502" t="s">
        <v>785</v>
      </c>
      <c r="BD44" s="541"/>
      <c r="BE44" s="489"/>
      <c r="BF44" s="490"/>
    </row>
    <row r="45" spans="2:58" ht="15.75" customHeight="1">
      <c r="B45" s="807"/>
      <c r="C45" s="806"/>
      <c r="D45" s="66"/>
      <c r="E45" s="352" t="s">
        <v>21</v>
      </c>
      <c r="F45" s="353" t="s">
        <v>560</v>
      </c>
      <c r="G45" s="67"/>
      <c r="H45" s="67"/>
      <c r="I45" s="68"/>
      <c r="J45" s="826"/>
      <c r="K45" s="827"/>
      <c r="L45" s="827"/>
      <c r="M45" s="828"/>
      <c r="N45" s="727"/>
      <c r="O45" s="747"/>
      <c r="P45" s="747"/>
      <c r="Q45" s="747"/>
      <c r="R45" s="748"/>
      <c r="S45" s="727" t="s">
        <v>81</v>
      </c>
      <c r="T45" s="747"/>
      <c r="U45" s="747"/>
      <c r="V45" s="747"/>
      <c r="W45" s="748"/>
      <c r="X45" s="14"/>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42" t="s">
        <v>21</v>
      </c>
      <c r="BC45" s="502" t="s">
        <v>784</v>
      </c>
      <c r="BD45" s="97"/>
      <c r="BE45" s="97"/>
      <c r="BF45" s="120"/>
    </row>
    <row r="46" spans="2:58" ht="15.75" customHeight="1">
      <c r="B46" s="807"/>
      <c r="C46" s="806"/>
      <c r="D46" s="347"/>
      <c r="E46" s="348"/>
      <c r="F46" s="349"/>
      <c r="G46" s="349"/>
      <c r="H46" s="349"/>
      <c r="I46" s="350"/>
      <c r="J46" s="838"/>
      <c r="K46" s="839"/>
      <c r="L46" s="839"/>
      <c r="M46" s="840"/>
      <c r="N46" s="835"/>
      <c r="O46" s="836"/>
      <c r="P46" s="836"/>
      <c r="Q46" s="836"/>
      <c r="R46" s="837"/>
      <c r="S46" s="835"/>
      <c r="T46" s="836"/>
      <c r="U46" s="836"/>
      <c r="V46" s="836"/>
      <c r="W46" s="837"/>
      <c r="X46" s="52"/>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4"/>
      <c r="BC46" s="18"/>
      <c r="BD46" s="13"/>
      <c r="BE46" s="13"/>
      <c r="BF46" s="15"/>
    </row>
    <row r="47" spans="2:58" ht="15.75" customHeight="1">
      <c r="B47" s="807"/>
      <c r="C47" s="806"/>
      <c r="D47" s="810" t="s">
        <v>82</v>
      </c>
      <c r="E47" s="811"/>
      <c r="F47" s="811"/>
      <c r="G47" s="811"/>
      <c r="H47" s="811"/>
      <c r="I47" s="814"/>
      <c r="J47" s="797"/>
      <c r="K47" s="798"/>
      <c r="L47" s="824"/>
      <c r="M47" s="825"/>
      <c r="N47" s="727" t="s">
        <v>74</v>
      </c>
      <c r="O47" s="742"/>
      <c r="P47" s="742"/>
      <c r="Q47" s="742"/>
      <c r="R47" s="743"/>
      <c r="S47" s="727" t="s">
        <v>83</v>
      </c>
      <c r="T47" s="742"/>
      <c r="U47" s="742"/>
      <c r="V47" s="742"/>
      <c r="W47" s="743"/>
      <c r="X47" s="14" t="s">
        <v>84</v>
      </c>
      <c r="Y47" s="10"/>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4"/>
      <c r="BC47" s="18"/>
      <c r="BD47" s="13"/>
      <c r="BE47" s="13"/>
      <c r="BF47" s="15"/>
    </row>
    <row r="48" spans="2:58" ht="15.75" customHeight="1">
      <c r="B48" s="807"/>
      <c r="C48" s="806"/>
      <c r="D48" s="723" t="s">
        <v>83</v>
      </c>
      <c r="E48" s="724"/>
      <c r="F48" s="724"/>
      <c r="G48" s="724"/>
      <c r="H48" s="724"/>
      <c r="I48" s="725"/>
      <c r="J48" s="826"/>
      <c r="K48" s="827"/>
      <c r="L48" s="827"/>
      <c r="M48" s="828"/>
      <c r="N48" s="841" t="s">
        <v>97</v>
      </c>
      <c r="O48" s="842"/>
      <c r="P48" s="842"/>
      <c r="Q48" s="842"/>
      <c r="R48" s="843"/>
      <c r="S48" s="727" t="s">
        <v>85</v>
      </c>
      <c r="T48" s="747"/>
      <c r="U48" s="747"/>
      <c r="V48" s="747"/>
      <c r="W48" s="748"/>
      <c r="X48" s="13"/>
      <c r="Y48" s="13"/>
      <c r="Z48" s="53" t="s">
        <v>93</v>
      </c>
      <c r="AA48" s="844"/>
      <c r="AB48" s="845"/>
      <c r="AC48" s="845"/>
      <c r="AD48" s="845"/>
      <c r="AE48" s="13"/>
      <c r="AF48" s="53" t="s">
        <v>87</v>
      </c>
      <c r="AG48" s="13"/>
      <c r="AH48" s="13"/>
      <c r="AI48" s="13"/>
      <c r="AJ48" s="53" t="s">
        <v>86</v>
      </c>
      <c r="AK48" s="844"/>
      <c r="AL48" s="845"/>
      <c r="AM48" s="845"/>
      <c r="AN48" s="845"/>
      <c r="AO48" s="13"/>
      <c r="AP48" s="53" t="s">
        <v>350</v>
      </c>
      <c r="AQ48" s="13"/>
      <c r="AR48" s="13"/>
      <c r="AS48" s="13"/>
      <c r="AT48" s="13"/>
      <c r="AU48" s="13"/>
      <c r="AV48" s="13"/>
      <c r="AW48" s="13"/>
      <c r="AX48" s="13"/>
      <c r="AY48" s="13"/>
      <c r="AZ48" s="13"/>
      <c r="BA48" s="13"/>
      <c r="BB48" s="14"/>
      <c r="BC48" s="18"/>
      <c r="BD48" s="13"/>
      <c r="BE48" s="13"/>
      <c r="BF48" s="15"/>
    </row>
    <row r="49" spans="2:58" ht="15.75" customHeight="1">
      <c r="B49" s="807"/>
      <c r="C49" s="806"/>
      <c r="D49" s="723" t="s">
        <v>89</v>
      </c>
      <c r="E49" s="724"/>
      <c r="F49" s="724"/>
      <c r="G49" s="724"/>
      <c r="H49" s="724"/>
      <c r="I49" s="725"/>
      <c r="J49" s="826"/>
      <c r="K49" s="827"/>
      <c r="L49" s="827"/>
      <c r="M49" s="828"/>
      <c r="N49" s="727"/>
      <c r="O49" s="747"/>
      <c r="P49" s="747"/>
      <c r="Q49" s="747"/>
      <c r="R49" s="748"/>
      <c r="S49" s="727" t="s">
        <v>90</v>
      </c>
      <c r="T49" s="747"/>
      <c r="U49" s="747"/>
      <c r="V49" s="747"/>
      <c r="W49" s="748"/>
      <c r="X49" s="13"/>
      <c r="Y49" s="13"/>
      <c r="Z49" s="53" t="s">
        <v>91</v>
      </c>
      <c r="AA49" s="844"/>
      <c r="AB49" s="845"/>
      <c r="AC49" s="845"/>
      <c r="AD49" s="845"/>
      <c r="AE49" s="13"/>
      <c r="AF49" s="53" t="s">
        <v>92</v>
      </c>
      <c r="AG49" s="13"/>
      <c r="AH49" s="13"/>
      <c r="AI49" s="13"/>
      <c r="AJ49" s="53" t="s">
        <v>88</v>
      </c>
      <c r="AK49" s="844"/>
      <c r="AL49" s="845"/>
      <c r="AM49" s="845"/>
      <c r="AN49" s="845"/>
      <c r="AO49" s="13"/>
      <c r="AP49" s="53" t="s">
        <v>350</v>
      </c>
      <c r="AQ49" s="13"/>
      <c r="AR49" s="13"/>
      <c r="AS49" s="13"/>
      <c r="AT49" s="53" t="s">
        <v>94</v>
      </c>
      <c r="AU49" s="844"/>
      <c r="AV49" s="845"/>
      <c r="AW49" s="845"/>
      <c r="AX49" s="845"/>
      <c r="AY49" s="13"/>
      <c r="AZ49" s="53" t="s">
        <v>350</v>
      </c>
      <c r="BA49" s="53"/>
      <c r="BB49" s="14"/>
      <c r="BC49" s="18"/>
      <c r="BD49" s="13"/>
      <c r="BE49" s="13"/>
      <c r="BF49" s="15"/>
    </row>
    <row r="50" spans="2:58" ht="15.75" customHeight="1">
      <c r="B50" s="807"/>
      <c r="C50" s="806"/>
      <c r="D50" s="183"/>
      <c r="E50" s="352" t="s">
        <v>21</v>
      </c>
      <c r="F50" s="353" t="s">
        <v>560</v>
      </c>
      <c r="G50" s="361"/>
      <c r="H50" s="361"/>
      <c r="I50" s="362"/>
      <c r="J50" s="826"/>
      <c r="K50" s="827"/>
      <c r="L50" s="827"/>
      <c r="M50" s="828"/>
      <c r="N50" s="727"/>
      <c r="O50" s="747"/>
      <c r="P50" s="747"/>
      <c r="Q50" s="747"/>
      <c r="R50" s="748"/>
      <c r="S50" s="727" t="s">
        <v>95</v>
      </c>
      <c r="T50" s="747"/>
      <c r="U50" s="747"/>
      <c r="V50" s="747"/>
      <c r="W50" s="748"/>
      <c r="X50" s="13"/>
      <c r="Y50" s="846" t="s">
        <v>347</v>
      </c>
      <c r="Z50" s="846"/>
      <c r="AA50" s="846"/>
      <c r="AB50" s="846"/>
      <c r="AC50" s="846"/>
      <c r="AD50" s="846"/>
      <c r="AE50" s="846"/>
      <c r="AF50" s="846"/>
      <c r="AG50" s="846"/>
      <c r="AH50" s="846"/>
      <c r="AI50" s="846"/>
      <c r="AJ50" s="846"/>
      <c r="AK50" s="846"/>
      <c r="AL50" s="846"/>
      <c r="AM50" s="846"/>
      <c r="AN50" s="846"/>
      <c r="AO50" s="846"/>
      <c r="AP50" s="846"/>
      <c r="AQ50" s="846"/>
      <c r="AR50" s="846"/>
      <c r="AS50" s="846"/>
      <c r="AT50" s="846"/>
      <c r="AU50" s="846"/>
      <c r="AV50" s="846"/>
      <c r="AW50" s="846"/>
      <c r="AX50" s="846"/>
      <c r="AY50" s="846"/>
      <c r="AZ50" s="846"/>
      <c r="BA50" s="847"/>
      <c r="BB50" s="14"/>
      <c r="BC50" s="18"/>
      <c r="BD50" s="13"/>
      <c r="BE50" s="13"/>
      <c r="BF50" s="15"/>
    </row>
    <row r="51" spans="2:58" ht="15.75" customHeight="1" thickBot="1">
      <c r="B51" s="808"/>
      <c r="C51" s="809"/>
      <c r="D51" s="344"/>
      <c r="E51" s="345"/>
      <c r="F51" s="345"/>
      <c r="G51" s="345"/>
      <c r="H51" s="345"/>
      <c r="I51" s="346"/>
      <c r="J51" s="829"/>
      <c r="K51" s="830"/>
      <c r="L51" s="830"/>
      <c r="M51" s="831"/>
      <c r="N51" s="832"/>
      <c r="O51" s="833"/>
      <c r="P51" s="833"/>
      <c r="Q51" s="833"/>
      <c r="R51" s="834"/>
      <c r="S51" s="832"/>
      <c r="T51" s="833"/>
      <c r="U51" s="833"/>
      <c r="V51" s="833"/>
      <c r="W51" s="834"/>
      <c r="X51" s="54"/>
      <c r="Y51" s="848"/>
      <c r="Z51" s="848"/>
      <c r="AA51" s="848"/>
      <c r="AB51" s="848"/>
      <c r="AC51" s="848"/>
      <c r="AD51" s="848"/>
      <c r="AE51" s="848"/>
      <c r="AF51" s="848"/>
      <c r="AG51" s="848"/>
      <c r="AH51" s="848"/>
      <c r="AI51" s="848"/>
      <c r="AJ51" s="848"/>
      <c r="AK51" s="848"/>
      <c r="AL51" s="848"/>
      <c r="AM51" s="848"/>
      <c r="AN51" s="848"/>
      <c r="AO51" s="848"/>
      <c r="AP51" s="848"/>
      <c r="AQ51" s="848"/>
      <c r="AR51" s="848"/>
      <c r="AS51" s="848"/>
      <c r="AT51" s="848"/>
      <c r="AU51" s="848"/>
      <c r="AV51" s="848"/>
      <c r="AW51" s="848"/>
      <c r="AX51" s="848"/>
      <c r="AY51" s="848"/>
      <c r="AZ51" s="848"/>
      <c r="BA51" s="849"/>
      <c r="BB51" s="55"/>
      <c r="BC51" s="503"/>
      <c r="BD51" s="54"/>
      <c r="BE51" s="54"/>
      <c r="BF51" s="56"/>
    </row>
    <row r="52" spans="14:58" ht="15.75" customHeight="1">
      <c r="N52" s="2"/>
      <c r="O52" s="2"/>
      <c r="P52" s="2"/>
      <c r="Q52" s="2"/>
      <c r="R52" s="2"/>
      <c r="S52" s="2"/>
      <c r="T52" s="2"/>
      <c r="U52" s="2"/>
      <c r="V52" s="2"/>
      <c r="W52" s="2"/>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row>
    <row r="53" spans="56:58" ht="15.75" customHeight="1">
      <c r="BD53" s="3"/>
      <c r="BE53" s="3"/>
      <c r="BF53" s="3"/>
    </row>
  </sheetData>
  <sheetProtection/>
  <mergeCells count="114">
    <mergeCell ref="S47:W47"/>
    <mergeCell ref="S41:T41"/>
    <mergeCell ref="U41:W41"/>
    <mergeCell ref="N47:R47"/>
    <mergeCell ref="AU49:AX49"/>
    <mergeCell ref="AK48:AN48"/>
    <mergeCell ref="AK49:AN49"/>
    <mergeCell ref="Z43:AC43"/>
    <mergeCell ref="AI41:AJ41"/>
    <mergeCell ref="AM41:AN41"/>
    <mergeCell ref="N50:R50"/>
    <mergeCell ref="S50:W50"/>
    <mergeCell ref="AA48:AD48"/>
    <mergeCell ref="N49:R49"/>
    <mergeCell ref="S49:W49"/>
    <mergeCell ref="AA49:AD49"/>
    <mergeCell ref="Y50:BA51"/>
    <mergeCell ref="N48:R48"/>
    <mergeCell ref="D44:I44"/>
    <mergeCell ref="N44:R44"/>
    <mergeCell ref="S44:W44"/>
    <mergeCell ref="J42:M46"/>
    <mergeCell ref="N42:R42"/>
    <mergeCell ref="S42:W42"/>
    <mergeCell ref="N43:R43"/>
    <mergeCell ref="S43:W43"/>
    <mergeCell ref="S45:W45"/>
    <mergeCell ref="N45:R45"/>
    <mergeCell ref="J47:M51"/>
    <mergeCell ref="S48:W48"/>
    <mergeCell ref="N51:R51"/>
    <mergeCell ref="D30:I30"/>
    <mergeCell ref="D31:I31"/>
    <mergeCell ref="D32:I32"/>
    <mergeCell ref="S51:W51"/>
    <mergeCell ref="N46:R46"/>
    <mergeCell ref="S46:W46"/>
    <mergeCell ref="S35:W35"/>
    <mergeCell ref="B42:C51"/>
    <mergeCell ref="D42:I42"/>
    <mergeCell ref="D48:I48"/>
    <mergeCell ref="D49:I49"/>
    <mergeCell ref="D47:I47"/>
    <mergeCell ref="D39:I39"/>
    <mergeCell ref="D40:I40"/>
    <mergeCell ref="D43:I43"/>
    <mergeCell ref="B24:C41"/>
    <mergeCell ref="D24:I24"/>
    <mergeCell ref="D38:I38"/>
    <mergeCell ref="S40:W40"/>
    <mergeCell ref="X33:Y33"/>
    <mergeCell ref="S39:T39"/>
    <mergeCell ref="S36:W36"/>
    <mergeCell ref="U39:W39"/>
    <mergeCell ref="J24:M41"/>
    <mergeCell ref="X30:Y30"/>
    <mergeCell ref="N36:R36"/>
    <mergeCell ref="D33:I33"/>
    <mergeCell ref="U37:W37"/>
    <mergeCell ref="AB34:AV34"/>
    <mergeCell ref="AI36:AJ36"/>
    <mergeCell ref="AM40:AN40"/>
    <mergeCell ref="AI39:AJ39"/>
    <mergeCell ref="AM39:AN39"/>
    <mergeCell ref="AI37:AJ37"/>
    <mergeCell ref="AI40:AJ40"/>
    <mergeCell ref="AM37:AN37"/>
    <mergeCell ref="AI38:AJ38"/>
    <mergeCell ref="AM38:AN38"/>
    <mergeCell ref="D26:I26"/>
    <mergeCell ref="B10:C23"/>
    <mergeCell ref="N24:R24"/>
    <mergeCell ref="S24:W24"/>
    <mergeCell ref="AJ12:AM12"/>
    <mergeCell ref="D37:I37"/>
    <mergeCell ref="D36:I36"/>
    <mergeCell ref="D25:I25"/>
    <mergeCell ref="X25:Y25"/>
    <mergeCell ref="B8:C9"/>
    <mergeCell ref="D8:I9"/>
    <mergeCell ref="J8:M9"/>
    <mergeCell ref="S10:W10"/>
    <mergeCell ref="N14:R14"/>
    <mergeCell ref="X9:BA9"/>
    <mergeCell ref="S16:W19"/>
    <mergeCell ref="AB10:AC11"/>
    <mergeCell ref="AD10:AV11"/>
    <mergeCell ref="B4:BF4"/>
    <mergeCell ref="B5:BF6"/>
    <mergeCell ref="Y10:Z10"/>
    <mergeCell ref="J10:M23"/>
    <mergeCell ref="N10:R10"/>
    <mergeCell ref="S8:BA8"/>
    <mergeCell ref="S9:W9"/>
    <mergeCell ref="N8:R9"/>
    <mergeCell ref="AA28:BA29"/>
    <mergeCell ref="X27:Y27"/>
    <mergeCell ref="S34:W34"/>
    <mergeCell ref="S38:W38"/>
    <mergeCell ref="S37:T37"/>
    <mergeCell ref="N15:R15"/>
    <mergeCell ref="N25:R25"/>
    <mergeCell ref="N37:R37"/>
    <mergeCell ref="Y12:Z12"/>
    <mergeCell ref="BD8:BF9"/>
    <mergeCell ref="X24:Y24"/>
    <mergeCell ref="X26:Y26"/>
    <mergeCell ref="S25:W25"/>
    <mergeCell ref="AM36:AN36"/>
    <mergeCell ref="S12:W12"/>
    <mergeCell ref="X34:Y34"/>
    <mergeCell ref="X32:Y32"/>
    <mergeCell ref="X31:Y31"/>
    <mergeCell ref="BB8:BC9"/>
  </mergeCells>
  <dataValidations count="1">
    <dataValidation type="list" allowBlank="1" showInputMessage="1" showErrorMessage="1" sqref="S37 S39 S41 AI36:AI41 AM36:AM41 X30:X34 E14:E15 E27 E45 E50 X21:X27 BB42:BB45 BB24:BB28 AE21 AW15 AP15 AK15 AW19 AP19 AK19 BB10:BB17 AB10 BB36:BB39">
      <formula1>"□,■"</formula1>
    </dataValidation>
  </dataValidations>
  <printOptions/>
  <pageMargins left="0.3937007874015748" right="0.1968503937007874" top="0.1968503937007874" bottom="0.5905511811023623" header="0.2362204724409449" footer="0.2362204724409449"/>
  <pageSetup horizontalDpi="600" verticalDpi="600" orientation="portrait" paperSize="9" r:id="rId2"/>
  <headerFooter alignWithMargins="0">
    <oddFooter>&amp;C住戸 2</oddFooter>
  </headerFooter>
  <drawing r:id="rId1"/>
</worksheet>
</file>

<file path=xl/worksheets/sheet4.xml><?xml version="1.0" encoding="utf-8"?>
<worksheet xmlns="http://schemas.openxmlformats.org/spreadsheetml/2006/main" xmlns:r="http://schemas.openxmlformats.org/officeDocument/2006/relationships">
  <sheetPr codeName="Sheet15"/>
  <dimension ref="B1:BF52"/>
  <sheetViews>
    <sheetView zoomScalePageLayoutView="0" workbookViewId="0" topLeftCell="A1">
      <pane ySplit="9" topLeftCell="A10" activePane="bottomLeft" state="frozen"/>
      <selection pane="topLeft" activeCell="P51" sqref="P51"/>
      <selection pane="bottomLeft" activeCell="BF16" sqref="BF16"/>
    </sheetView>
  </sheetViews>
  <sheetFormatPr defaultColWidth="1.625" defaultRowHeight="15.75" customHeight="1"/>
  <cols>
    <col min="1" max="1" width="0.875" style="2" customWidth="1"/>
    <col min="2" max="2" width="1.625" style="6" customWidth="1"/>
    <col min="3" max="3" width="0.875" style="6" customWidth="1"/>
    <col min="4" max="8" width="1.625" style="6" customWidth="1"/>
    <col min="9" max="11" width="1.625" style="7" customWidth="1"/>
    <col min="12" max="12" width="0.875" style="7" customWidth="1"/>
    <col min="13" max="22" width="1.625" style="7" customWidth="1"/>
    <col min="23" max="23" width="0.875" style="8" customWidth="1"/>
    <col min="24" max="53" width="1.625" style="8" customWidth="1"/>
    <col min="54" max="54" width="1.875" style="8" customWidth="1"/>
    <col min="55" max="55" width="7.125" style="8" customWidth="1"/>
    <col min="56" max="56" width="1.875" style="8" customWidth="1"/>
    <col min="57" max="58" width="1.625" style="8" customWidth="1"/>
    <col min="59" max="16384" width="1.625" style="2" customWidth="1"/>
  </cols>
  <sheetData>
    <row r="1" spans="2:58" ht="15.75" customHeight="1">
      <c r="B1" s="5" t="s">
        <v>18</v>
      </c>
      <c r="BF1" s="371" t="str">
        <f>'表紙'!K41</f>
        <v>（仮称）　農人橋マンション新築工事</v>
      </c>
    </row>
    <row r="2" spans="2:58" ht="15.75" customHeight="1">
      <c r="B2" s="5" t="s">
        <v>281</v>
      </c>
      <c r="BF2" s="75" t="s">
        <v>307</v>
      </c>
    </row>
    <row r="3" spans="2:58" ht="4.5" customHeight="1" thickBot="1">
      <c r="B3" s="5"/>
      <c r="BF3" s="75"/>
    </row>
    <row r="4" spans="2:58" ht="15.75" customHeight="1">
      <c r="B4" s="850" t="str">
        <f>IF('表紙'!$K$42="","",'表紙'!$K$42)</f>
        <v>A タイプ</v>
      </c>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851"/>
      <c r="AY4" s="851"/>
      <c r="AZ4" s="851"/>
      <c r="BA4" s="851"/>
      <c r="BB4" s="851"/>
      <c r="BC4" s="851"/>
      <c r="BD4" s="851"/>
      <c r="BE4" s="851"/>
      <c r="BF4" s="852"/>
    </row>
    <row r="5" spans="2:58" ht="15.75" customHeight="1">
      <c r="B5" s="853" t="str">
        <f>IF('表紙'!$K$43="","",'表紙'!$K$43)</f>
        <v>102</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4"/>
      <c r="AT5" s="854"/>
      <c r="AU5" s="854"/>
      <c r="AV5" s="854"/>
      <c r="AW5" s="854"/>
      <c r="AX5" s="854"/>
      <c r="AY5" s="854"/>
      <c r="AZ5" s="854"/>
      <c r="BA5" s="854"/>
      <c r="BB5" s="854"/>
      <c r="BC5" s="854"/>
      <c r="BD5" s="854"/>
      <c r="BE5" s="854"/>
      <c r="BF5" s="855"/>
    </row>
    <row r="6" spans="2:58" ht="15.75" customHeight="1" thickBot="1">
      <c r="B6" s="856"/>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c r="BA6" s="857"/>
      <c r="BB6" s="857"/>
      <c r="BC6" s="857"/>
      <c r="BD6" s="857"/>
      <c r="BE6" s="857"/>
      <c r="BF6" s="858"/>
    </row>
    <row r="7" ht="4.5" customHeight="1" thickBot="1"/>
    <row r="8" spans="2:58" ht="15.75" customHeight="1">
      <c r="B8" s="768"/>
      <c r="C8" s="769"/>
      <c r="D8" s="576" t="s">
        <v>8</v>
      </c>
      <c r="E8" s="773"/>
      <c r="F8" s="773"/>
      <c r="G8" s="773"/>
      <c r="H8" s="774"/>
      <c r="I8" s="576" t="s">
        <v>9</v>
      </c>
      <c r="J8" s="733"/>
      <c r="K8" s="733"/>
      <c r="L8" s="734"/>
      <c r="M8" s="732" t="s">
        <v>10</v>
      </c>
      <c r="N8" s="733"/>
      <c r="O8" s="733"/>
      <c r="P8" s="733"/>
      <c r="Q8" s="734"/>
      <c r="R8" s="766" t="s">
        <v>11</v>
      </c>
      <c r="S8" s="767"/>
      <c r="T8" s="767"/>
      <c r="U8" s="767"/>
      <c r="V8" s="767"/>
      <c r="W8" s="767"/>
      <c r="X8" s="767"/>
      <c r="Y8" s="767"/>
      <c r="Z8" s="767"/>
      <c r="AA8" s="767"/>
      <c r="AB8" s="767"/>
      <c r="AC8" s="767"/>
      <c r="AD8" s="767"/>
      <c r="AE8" s="767"/>
      <c r="AF8" s="767"/>
      <c r="AG8" s="767"/>
      <c r="AH8" s="767"/>
      <c r="AI8" s="767"/>
      <c r="AJ8" s="767"/>
      <c r="AK8" s="767"/>
      <c r="AL8" s="767"/>
      <c r="AM8" s="767"/>
      <c r="AN8" s="767"/>
      <c r="AO8" s="767"/>
      <c r="AP8" s="767"/>
      <c r="AQ8" s="767"/>
      <c r="AR8" s="767"/>
      <c r="AS8" s="767"/>
      <c r="AT8" s="767"/>
      <c r="AU8" s="767"/>
      <c r="AV8" s="767"/>
      <c r="AW8" s="767"/>
      <c r="AX8" s="767"/>
      <c r="AY8" s="767"/>
      <c r="AZ8" s="767"/>
      <c r="BA8" s="767"/>
      <c r="BB8" s="576" t="s">
        <v>779</v>
      </c>
      <c r="BC8" s="577"/>
      <c r="BD8" s="580" t="s">
        <v>780</v>
      </c>
      <c r="BE8" s="581"/>
      <c r="BF8" s="582"/>
    </row>
    <row r="9" spans="2:58" ht="18" customHeight="1" thickBot="1">
      <c r="B9" s="770"/>
      <c r="C9" s="771"/>
      <c r="D9" s="775"/>
      <c r="E9" s="776"/>
      <c r="F9" s="776"/>
      <c r="G9" s="776"/>
      <c r="H9" s="777"/>
      <c r="I9" s="735"/>
      <c r="J9" s="736"/>
      <c r="K9" s="736"/>
      <c r="L9" s="737"/>
      <c r="M9" s="735"/>
      <c r="N9" s="736"/>
      <c r="O9" s="736"/>
      <c r="P9" s="736"/>
      <c r="Q9" s="737"/>
      <c r="R9" s="735" t="s">
        <v>12</v>
      </c>
      <c r="S9" s="736"/>
      <c r="T9" s="736"/>
      <c r="U9" s="736"/>
      <c r="V9" s="737"/>
      <c r="W9" s="735" t="s">
        <v>13</v>
      </c>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6"/>
      <c r="AY9" s="736"/>
      <c r="AZ9" s="736"/>
      <c r="BA9" s="736"/>
      <c r="BB9" s="578"/>
      <c r="BC9" s="579"/>
      <c r="BD9" s="583"/>
      <c r="BE9" s="584"/>
      <c r="BF9" s="585"/>
    </row>
    <row r="10" spans="2:58" ht="15.75" customHeight="1">
      <c r="B10" s="892" t="s">
        <v>98</v>
      </c>
      <c r="C10" s="893"/>
      <c r="D10" s="898" t="s">
        <v>99</v>
      </c>
      <c r="E10" s="899"/>
      <c r="F10" s="899"/>
      <c r="G10" s="899"/>
      <c r="H10" s="900"/>
      <c r="I10" s="601" t="s">
        <v>21</v>
      </c>
      <c r="J10" s="602"/>
      <c r="K10" s="891" t="s">
        <v>317</v>
      </c>
      <c r="L10" s="880"/>
      <c r="M10" s="732" t="s">
        <v>259</v>
      </c>
      <c r="N10" s="879"/>
      <c r="O10" s="879"/>
      <c r="P10" s="879"/>
      <c r="Q10" s="880"/>
      <c r="R10" s="732" t="s">
        <v>263</v>
      </c>
      <c r="S10" s="879"/>
      <c r="T10" s="879"/>
      <c r="U10" s="879"/>
      <c r="V10" s="880"/>
      <c r="W10" s="860" t="s">
        <v>204</v>
      </c>
      <c r="X10" s="861"/>
      <c r="Y10" s="11" t="s">
        <v>130</v>
      </c>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202" t="s">
        <v>218</v>
      </c>
      <c r="BC10" s="500" t="s">
        <v>791</v>
      </c>
      <c r="BD10" s="295" t="s">
        <v>198</v>
      </c>
      <c r="BE10" s="504" t="s">
        <v>781</v>
      </c>
      <c r="BF10" s="505"/>
    </row>
    <row r="11" spans="2:58" ht="15.75" customHeight="1">
      <c r="B11" s="807"/>
      <c r="C11" s="806"/>
      <c r="D11" s="723" t="s">
        <v>103</v>
      </c>
      <c r="E11" s="724"/>
      <c r="F11" s="724"/>
      <c r="G11" s="724"/>
      <c r="H11" s="725"/>
      <c r="I11" s="601" t="s">
        <v>211</v>
      </c>
      <c r="J11" s="602"/>
      <c r="K11" s="747" t="s">
        <v>313</v>
      </c>
      <c r="L11" s="743"/>
      <c r="M11" s="727" t="s">
        <v>260</v>
      </c>
      <c r="N11" s="747"/>
      <c r="O11" s="747"/>
      <c r="P11" s="747"/>
      <c r="Q11" s="748"/>
      <c r="R11" s="727"/>
      <c r="S11" s="747"/>
      <c r="T11" s="747"/>
      <c r="U11" s="747"/>
      <c r="V11" s="748"/>
      <c r="W11" s="10"/>
      <c r="X11" s="10"/>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202" t="s">
        <v>21</v>
      </c>
      <c r="BC11" s="509" t="s">
        <v>786</v>
      </c>
      <c r="BD11" s="202"/>
      <c r="BE11" s="506"/>
      <c r="BF11" s="507"/>
    </row>
    <row r="12" spans="2:58" s="10" customFormat="1" ht="15.75" customHeight="1">
      <c r="B12" s="807"/>
      <c r="C12" s="806"/>
      <c r="D12" s="723" t="s">
        <v>106</v>
      </c>
      <c r="E12" s="724"/>
      <c r="F12" s="724"/>
      <c r="G12" s="724"/>
      <c r="H12" s="725"/>
      <c r="I12" s="601" t="s">
        <v>258</v>
      </c>
      <c r="J12" s="602"/>
      <c r="K12" s="747" t="s">
        <v>314</v>
      </c>
      <c r="L12" s="743"/>
      <c r="M12" s="721" t="s">
        <v>21</v>
      </c>
      <c r="N12" s="722"/>
      <c r="O12" s="3" t="s">
        <v>406</v>
      </c>
      <c r="P12" s="41"/>
      <c r="Q12" s="65"/>
      <c r="R12" s="727"/>
      <c r="S12" s="747"/>
      <c r="T12" s="747"/>
      <c r="U12" s="747"/>
      <c r="V12" s="748"/>
      <c r="W12" s="721"/>
      <c r="X12" s="904"/>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202" t="s">
        <v>21</v>
      </c>
      <c r="BC12" s="509"/>
      <c r="BD12" s="488"/>
      <c r="BE12" s="508"/>
      <c r="BF12" s="490"/>
    </row>
    <row r="13" spans="2:58" s="10" customFormat="1" ht="15.75" customHeight="1">
      <c r="B13" s="807"/>
      <c r="C13" s="806"/>
      <c r="D13" s="723" t="s">
        <v>109</v>
      </c>
      <c r="E13" s="724"/>
      <c r="F13" s="724"/>
      <c r="G13" s="724"/>
      <c r="H13" s="725"/>
      <c r="I13" s="601" t="s">
        <v>211</v>
      </c>
      <c r="J13" s="602"/>
      <c r="K13" s="747" t="s">
        <v>315</v>
      </c>
      <c r="L13" s="743"/>
      <c r="M13" s="42"/>
      <c r="N13" s="41"/>
      <c r="O13" s="3" t="s">
        <v>407</v>
      </c>
      <c r="P13" s="41"/>
      <c r="Q13" s="65"/>
      <c r="R13" s="835"/>
      <c r="S13" s="883"/>
      <c r="T13" s="883"/>
      <c r="U13" s="883"/>
      <c r="V13" s="884"/>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4"/>
      <c r="BC13" s="18"/>
      <c r="BD13" s="13"/>
      <c r="BE13" s="13"/>
      <c r="BF13" s="15"/>
    </row>
    <row r="14" spans="2:58" s="10" customFormat="1" ht="15.75" customHeight="1">
      <c r="B14" s="807"/>
      <c r="C14" s="806"/>
      <c r="D14" s="869" t="s">
        <v>111</v>
      </c>
      <c r="E14" s="870"/>
      <c r="F14" s="870"/>
      <c r="G14" s="870"/>
      <c r="H14" s="871"/>
      <c r="I14" s="601" t="s">
        <v>211</v>
      </c>
      <c r="J14" s="602"/>
      <c r="K14" s="889" t="s">
        <v>316</v>
      </c>
      <c r="L14" s="890"/>
      <c r="M14" s="744" t="s">
        <v>261</v>
      </c>
      <c r="N14" s="881"/>
      <c r="O14" s="881"/>
      <c r="P14" s="881"/>
      <c r="Q14" s="882"/>
      <c r="R14" s="744" t="s">
        <v>555</v>
      </c>
      <c r="S14" s="881"/>
      <c r="T14" s="881"/>
      <c r="U14" s="881"/>
      <c r="V14" s="882"/>
      <c r="W14" s="719" t="s">
        <v>204</v>
      </c>
      <c r="X14" s="859"/>
      <c r="Y14" s="17" t="s">
        <v>556</v>
      </c>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202"/>
      <c r="BC14" s="203"/>
      <c r="BD14" s="6"/>
      <c r="BE14" s="6"/>
      <c r="BF14" s="512"/>
    </row>
    <row r="15" spans="2:58" s="10" customFormat="1" ht="15.75" customHeight="1">
      <c r="B15" s="807"/>
      <c r="C15" s="806"/>
      <c r="D15" s="351"/>
      <c r="E15" s="67"/>
      <c r="F15" s="67"/>
      <c r="G15" s="67"/>
      <c r="H15" s="68"/>
      <c r="I15" s="727"/>
      <c r="J15" s="747"/>
      <c r="K15" s="747"/>
      <c r="L15" s="743"/>
      <c r="M15" s="876" t="s">
        <v>262</v>
      </c>
      <c r="N15" s="877"/>
      <c r="O15" s="877"/>
      <c r="P15" s="877"/>
      <c r="Q15" s="878"/>
      <c r="R15" s="835"/>
      <c r="S15" s="883"/>
      <c r="T15" s="883"/>
      <c r="U15" s="883"/>
      <c r="V15" s="884"/>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202"/>
      <c r="BC15" s="203"/>
      <c r="BD15" s="6"/>
      <c r="BE15" s="6"/>
      <c r="BF15" s="512"/>
    </row>
    <row r="16" spans="2:58" s="10" customFormat="1" ht="15.75" customHeight="1">
      <c r="B16" s="807"/>
      <c r="C16" s="806"/>
      <c r="D16" s="66"/>
      <c r="E16" s="352" t="s">
        <v>21</v>
      </c>
      <c r="F16" s="353" t="s">
        <v>560</v>
      </c>
      <c r="G16" s="6"/>
      <c r="H16" s="68"/>
      <c r="I16" s="885" t="s">
        <v>270</v>
      </c>
      <c r="J16" s="886"/>
      <c r="K16" s="886"/>
      <c r="L16" s="887"/>
      <c r="M16" s="901"/>
      <c r="N16" s="902"/>
      <c r="O16" s="902"/>
      <c r="P16" s="902"/>
      <c r="Q16" s="903"/>
      <c r="R16" s="873"/>
      <c r="S16" s="874"/>
      <c r="T16" s="874"/>
      <c r="U16" s="874"/>
      <c r="V16" s="875"/>
      <c r="W16" s="864"/>
      <c r="X16" s="742"/>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19"/>
      <c r="BC16" s="24"/>
      <c r="BD16" s="3"/>
      <c r="BE16" s="3"/>
      <c r="BF16" s="20"/>
    </row>
    <row r="17" spans="2:58" s="10" customFormat="1" ht="15.75" customHeight="1">
      <c r="B17" s="807"/>
      <c r="C17" s="806"/>
      <c r="D17" s="66"/>
      <c r="E17" s="67"/>
      <c r="F17" s="67"/>
      <c r="G17" s="67"/>
      <c r="H17" s="68"/>
      <c r="I17" s="888"/>
      <c r="J17" s="886"/>
      <c r="K17" s="886"/>
      <c r="L17" s="887"/>
      <c r="M17" s="727"/>
      <c r="N17" s="747"/>
      <c r="O17" s="747"/>
      <c r="P17" s="747"/>
      <c r="Q17" s="748"/>
      <c r="R17" s="69"/>
      <c r="S17" s="70"/>
      <c r="T17" s="70"/>
      <c r="U17" s="70"/>
      <c r="V17" s="71"/>
      <c r="W17" s="864"/>
      <c r="X17" s="742"/>
      <c r="Y17" s="3"/>
      <c r="Z17" s="3"/>
      <c r="AA17" s="3"/>
      <c r="AB17" s="3"/>
      <c r="AC17" s="3"/>
      <c r="AD17" s="3"/>
      <c r="AE17" s="3"/>
      <c r="AF17" s="3"/>
      <c r="AG17" s="3"/>
      <c r="AH17" s="3"/>
      <c r="AI17" s="3"/>
      <c r="AJ17" s="3"/>
      <c r="AK17" s="3"/>
      <c r="AL17" s="3"/>
      <c r="AM17" s="3"/>
      <c r="AN17" s="3"/>
      <c r="AO17" s="3"/>
      <c r="AP17" s="3"/>
      <c r="AQ17" s="13"/>
      <c r="AR17" s="13"/>
      <c r="AS17" s="13"/>
      <c r="AT17" s="13"/>
      <c r="AU17" s="13"/>
      <c r="AV17" s="13"/>
      <c r="AW17" s="13"/>
      <c r="AX17" s="13"/>
      <c r="AY17" s="13"/>
      <c r="AZ17" s="13"/>
      <c r="BA17" s="13"/>
      <c r="BB17" s="19"/>
      <c r="BC17" s="24"/>
      <c r="BD17" s="3"/>
      <c r="BE17" s="3"/>
      <c r="BF17" s="20"/>
    </row>
    <row r="18" spans="2:58" s="10" customFormat="1" ht="15.75" customHeight="1">
      <c r="B18" s="807"/>
      <c r="C18" s="806"/>
      <c r="D18" s="66"/>
      <c r="E18" s="67"/>
      <c r="F18" s="67"/>
      <c r="G18" s="67"/>
      <c r="H18" s="68"/>
      <c r="I18" s="888"/>
      <c r="J18" s="886"/>
      <c r="K18" s="886"/>
      <c r="L18" s="887"/>
      <c r="M18" s="727"/>
      <c r="N18" s="747"/>
      <c r="O18" s="747"/>
      <c r="P18" s="747"/>
      <c r="Q18" s="748"/>
      <c r="R18" s="872"/>
      <c r="S18" s="742"/>
      <c r="T18" s="742"/>
      <c r="U18" s="742"/>
      <c r="V18" s="743"/>
      <c r="W18" s="14"/>
      <c r="X18" s="1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19"/>
      <c r="BC18" s="24"/>
      <c r="BD18" s="3"/>
      <c r="BE18" s="3"/>
      <c r="BF18" s="20"/>
    </row>
    <row r="19" spans="2:58" s="10" customFormat="1" ht="15.75" customHeight="1">
      <c r="B19" s="807"/>
      <c r="C19" s="806"/>
      <c r="D19" s="66"/>
      <c r="E19" s="67"/>
      <c r="F19" s="67"/>
      <c r="G19" s="67"/>
      <c r="H19" s="68"/>
      <c r="I19" s="888"/>
      <c r="J19" s="886"/>
      <c r="K19" s="886"/>
      <c r="L19" s="887"/>
      <c r="M19" s="727"/>
      <c r="N19" s="747"/>
      <c r="O19" s="747"/>
      <c r="P19" s="747"/>
      <c r="Q19" s="748"/>
      <c r="R19" s="727"/>
      <c r="S19" s="742"/>
      <c r="T19" s="742"/>
      <c r="U19" s="742"/>
      <c r="V19" s="743"/>
      <c r="W19" s="864"/>
      <c r="X19" s="742"/>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19"/>
      <c r="BC19" s="24"/>
      <c r="BD19" s="3"/>
      <c r="BE19" s="3"/>
      <c r="BF19" s="20"/>
    </row>
    <row r="20" spans="2:58" s="10" customFormat="1" ht="15.75" customHeight="1">
      <c r="B20" s="807"/>
      <c r="C20" s="806"/>
      <c r="D20" s="66"/>
      <c r="E20" s="67"/>
      <c r="F20" s="67"/>
      <c r="G20" s="67"/>
      <c r="H20" s="68"/>
      <c r="I20" s="727"/>
      <c r="J20" s="747"/>
      <c r="K20" s="747"/>
      <c r="L20" s="743"/>
      <c r="M20" s="727"/>
      <c r="N20" s="747"/>
      <c r="O20" s="747"/>
      <c r="P20" s="747"/>
      <c r="Q20" s="748"/>
      <c r="R20" s="42"/>
      <c r="V20" s="43"/>
      <c r="W20" s="864"/>
      <c r="X20" s="742"/>
      <c r="Y20" s="3"/>
      <c r="Z20" s="3"/>
      <c r="AA20" s="3"/>
      <c r="AB20" s="3"/>
      <c r="AC20" s="3"/>
      <c r="AD20" s="3"/>
      <c r="AE20" s="3"/>
      <c r="AF20" s="3"/>
      <c r="AG20" s="3"/>
      <c r="AH20" s="3"/>
      <c r="AI20" s="3"/>
      <c r="AJ20" s="3"/>
      <c r="AK20" s="3"/>
      <c r="AL20" s="3"/>
      <c r="AM20" s="3"/>
      <c r="AN20" s="3"/>
      <c r="AO20" s="3"/>
      <c r="AP20" s="3"/>
      <c r="AQ20" s="13"/>
      <c r="AR20" s="13"/>
      <c r="AS20" s="13"/>
      <c r="AT20" s="13"/>
      <c r="AU20" s="13"/>
      <c r="AV20" s="13"/>
      <c r="AW20" s="13"/>
      <c r="AX20" s="13"/>
      <c r="AY20" s="13"/>
      <c r="AZ20" s="13"/>
      <c r="BA20" s="13"/>
      <c r="BB20" s="14"/>
      <c r="BC20" s="18"/>
      <c r="BD20" s="13"/>
      <c r="BE20" s="13"/>
      <c r="BF20" s="15"/>
    </row>
    <row r="21" spans="2:58" s="10" customFormat="1" ht="15.75" customHeight="1">
      <c r="B21" s="807"/>
      <c r="C21" s="806"/>
      <c r="D21" s="66"/>
      <c r="E21" s="67"/>
      <c r="F21" s="67"/>
      <c r="G21" s="67"/>
      <c r="H21" s="68"/>
      <c r="I21" s="727"/>
      <c r="J21" s="747"/>
      <c r="K21" s="747"/>
      <c r="L21" s="743"/>
      <c r="M21" s="727"/>
      <c r="N21" s="747"/>
      <c r="O21" s="747"/>
      <c r="P21" s="747"/>
      <c r="Q21" s="748"/>
      <c r="R21" s="727"/>
      <c r="S21" s="747"/>
      <c r="T21" s="747"/>
      <c r="U21" s="747"/>
      <c r="V21" s="748"/>
      <c r="W21" s="864"/>
      <c r="X21" s="742"/>
      <c r="Y21" s="3"/>
      <c r="Z21" s="3"/>
      <c r="AA21" s="3"/>
      <c r="AB21" s="3"/>
      <c r="AC21" s="3"/>
      <c r="AD21" s="3"/>
      <c r="AE21" s="3"/>
      <c r="AF21" s="3"/>
      <c r="AG21" s="3"/>
      <c r="AH21" s="3"/>
      <c r="AI21" s="3"/>
      <c r="AJ21" s="3"/>
      <c r="AK21" s="3"/>
      <c r="AL21" s="3"/>
      <c r="AM21" s="3"/>
      <c r="AN21" s="3"/>
      <c r="AO21" s="3"/>
      <c r="AP21" s="3"/>
      <c r="AQ21" s="3"/>
      <c r="AR21" s="13"/>
      <c r="AS21" s="13"/>
      <c r="AT21" s="13"/>
      <c r="AU21" s="13"/>
      <c r="AV21" s="13"/>
      <c r="AW21" s="13"/>
      <c r="AX21" s="13"/>
      <c r="AY21" s="13"/>
      <c r="AZ21" s="13"/>
      <c r="BA21" s="13"/>
      <c r="BB21" s="14"/>
      <c r="BC21" s="18"/>
      <c r="BD21" s="13"/>
      <c r="BE21" s="13"/>
      <c r="BF21" s="15"/>
    </row>
    <row r="22" spans="2:58" s="10" customFormat="1" ht="15.75" customHeight="1">
      <c r="B22" s="807"/>
      <c r="C22" s="806"/>
      <c r="D22" s="66"/>
      <c r="E22" s="67"/>
      <c r="F22" s="67"/>
      <c r="G22" s="67"/>
      <c r="H22" s="68"/>
      <c r="I22" s="42"/>
      <c r="L22" s="65"/>
      <c r="M22" s="42"/>
      <c r="Q22" s="43"/>
      <c r="R22" s="42"/>
      <c r="V22" s="43"/>
      <c r="W22" s="64"/>
      <c r="X22" s="41"/>
      <c r="Y22" s="3"/>
      <c r="Z22" s="3"/>
      <c r="AA22" s="3"/>
      <c r="AB22" s="3"/>
      <c r="AC22" s="3"/>
      <c r="AD22" s="3"/>
      <c r="AE22" s="3"/>
      <c r="AF22" s="3"/>
      <c r="AG22" s="3"/>
      <c r="AH22" s="3"/>
      <c r="AI22" s="3"/>
      <c r="AJ22" s="3"/>
      <c r="AK22" s="3"/>
      <c r="AL22" s="3"/>
      <c r="AM22" s="3"/>
      <c r="AN22" s="3"/>
      <c r="AO22" s="3"/>
      <c r="AP22" s="3"/>
      <c r="AQ22" s="3"/>
      <c r="AR22" s="13"/>
      <c r="AS22" s="13"/>
      <c r="AT22" s="13"/>
      <c r="AU22" s="13"/>
      <c r="AV22" s="13"/>
      <c r="AW22" s="13"/>
      <c r="AX22" s="13"/>
      <c r="AY22" s="13"/>
      <c r="AZ22" s="13"/>
      <c r="BA22" s="13"/>
      <c r="BB22" s="14"/>
      <c r="BC22" s="18"/>
      <c r="BD22" s="13"/>
      <c r="BE22" s="13"/>
      <c r="BF22" s="15"/>
    </row>
    <row r="23" spans="2:58" s="10" customFormat="1" ht="15.75" customHeight="1">
      <c r="B23" s="807"/>
      <c r="C23" s="806"/>
      <c r="D23" s="66"/>
      <c r="E23" s="67"/>
      <c r="F23" s="67"/>
      <c r="G23" s="67"/>
      <c r="H23" s="68"/>
      <c r="I23" s="42"/>
      <c r="L23" s="65"/>
      <c r="M23" s="42"/>
      <c r="Q23" s="43"/>
      <c r="R23" s="42"/>
      <c r="V23" s="43"/>
      <c r="W23" s="64"/>
      <c r="X23" s="41"/>
      <c r="Y23" s="3"/>
      <c r="Z23" s="3"/>
      <c r="AA23" s="3"/>
      <c r="AB23" s="3"/>
      <c r="AC23" s="3"/>
      <c r="AD23" s="3"/>
      <c r="AE23" s="3"/>
      <c r="AF23" s="3"/>
      <c r="AG23" s="3"/>
      <c r="AH23" s="3"/>
      <c r="AI23" s="3"/>
      <c r="AJ23" s="3"/>
      <c r="AK23" s="3"/>
      <c r="AL23" s="3"/>
      <c r="AM23" s="3"/>
      <c r="AN23" s="3"/>
      <c r="AO23" s="3"/>
      <c r="AP23" s="3"/>
      <c r="AQ23" s="3"/>
      <c r="AR23" s="13"/>
      <c r="AS23" s="13"/>
      <c r="AT23" s="13"/>
      <c r="AU23" s="13"/>
      <c r="AV23" s="13"/>
      <c r="AW23" s="13"/>
      <c r="AX23" s="13"/>
      <c r="AY23" s="13"/>
      <c r="AZ23" s="13"/>
      <c r="BA23" s="13"/>
      <c r="BB23" s="14"/>
      <c r="BC23" s="18"/>
      <c r="BD23" s="13"/>
      <c r="BE23" s="13"/>
      <c r="BF23" s="15"/>
    </row>
    <row r="24" spans="2:58" s="10" customFormat="1" ht="15.75" customHeight="1">
      <c r="B24" s="807"/>
      <c r="C24" s="806"/>
      <c r="D24" s="66"/>
      <c r="E24" s="67"/>
      <c r="F24" s="67"/>
      <c r="G24" s="67"/>
      <c r="H24" s="68"/>
      <c r="I24" s="42"/>
      <c r="L24" s="65"/>
      <c r="M24" s="42"/>
      <c r="Q24" s="43"/>
      <c r="R24" s="42"/>
      <c r="V24" s="43"/>
      <c r="W24" s="64"/>
      <c r="X24" s="41"/>
      <c r="Y24" s="3"/>
      <c r="Z24" s="3"/>
      <c r="AA24" s="3"/>
      <c r="AB24" s="3"/>
      <c r="AC24" s="3"/>
      <c r="AD24" s="3"/>
      <c r="AE24" s="3"/>
      <c r="AF24" s="3"/>
      <c r="AG24" s="3"/>
      <c r="AH24" s="3"/>
      <c r="AI24" s="3"/>
      <c r="AJ24" s="3"/>
      <c r="AK24" s="3"/>
      <c r="AL24" s="3"/>
      <c r="AM24" s="3"/>
      <c r="AN24" s="3"/>
      <c r="AO24" s="3"/>
      <c r="AP24" s="3"/>
      <c r="AQ24" s="3"/>
      <c r="AR24" s="13"/>
      <c r="AS24" s="13"/>
      <c r="AT24" s="13"/>
      <c r="AU24" s="13"/>
      <c r="AV24" s="13"/>
      <c r="AW24" s="13"/>
      <c r="AX24" s="13"/>
      <c r="AY24" s="13"/>
      <c r="AZ24" s="13"/>
      <c r="BA24" s="13"/>
      <c r="BB24" s="14"/>
      <c r="BC24" s="18"/>
      <c r="BD24" s="13"/>
      <c r="BE24" s="13"/>
      <c r="BF24" s="15"/>
    </row>
    <row r="25" spans="2:58" s="10" customFormat="1" ht="15.75" customHeight="1">
      <c r="B25" s="807"/>
      <c r="C25" s="806"/>
      <c r="D25" s="66"/>
      <c r="E25" s="67"/>
      <c r="F25" s="67"/>
      <c r="G25" s="67"/>
      <c r="H25" s="68"/>
      <c r="I25" s="42"/>
      <c r="L25" s="65"/>
      <c r="M25" s="42"/>
      <c r="Q25" s="43"/>
      <c r="R25" s="42"/>
      <c r="V25" s="43"/>
      <c r="W25" s="64"/>
      <c r="X25" s="41"/>
      <c r="Y25" s="3"/>
      <c r="Z25" s="3"/>
      <c r="AA25" s="3"/>
      <c r="AB25" s="3"/>
      <c r="AC25" s="3"/>
      <c r="AD25" s="3"/>
      <c r="AE25" s="3"/>
      <c r="AF25" s="3"/>
      <c r="AG25" s="3"/>
      <c r="AH25" s="3"/>
      <c r="AI25" s="3"/>
      <c r="AJ25" s="3"/>
      <c r="AK25" s="3"/>
      <c r="AL25" s="3"/>
      <c r="AM25" s="3"/>
      <c r="AN25" s="3"/>
      <c r="AO25" s="3"/>
      <c r="AP25" s="3"/>
      <c r="AQ25" s="3"/>
      <c r="AR25" s="13"/>
      <c r="AS25" s="13"/>
      <c r="AT25" s="13"/>
      <c r="AU25" s="13"/>
      <c r="AV25" s="13"/>
      <c r="AW25" s="13"/>
      <c r="AX25" s="13"/>
      <c r="AY25" s="13"/>
      <c r="AZ25" s="13"/>
      <c r="BA25" s="13"/>
      <c r="BB25" s="14"/>
      <c r="BC25" s="18"/>
      <c r="BD25" s="13"/>
      <c r="BE25" s="13"/>
      <c r="BF25" s="15"/>
    </row>
    <row r="26" spans="2:58" s="10" customFormat="1" ht="15.75" customHeight="1">
      <c r="B26" s="807"/>
      <c r="C26" s="806"/>
      <c r="D26" s="66"/>
      <c r="E26" s="67"/>
      <c r="F26" s="67"/>
      <c r="G26" s="67"/>
      <c r="H26" s="68"/>
      <c r="I26" s="42"/>
      <c r="L26" s="65"/>
      <c r="M26" s="42"/>
      <c r="Q26" s="43"/>
      <c r="R26" s="42"/>
      <c r="V26" s="43"/>
      <c r="W26" s="64"/>
      <c r="X26" s="41"/>
      <c r="Y26" s="3"/>
      <c r="Z26" s="3"/>
      <c r="AA26" s="3"/>
      <c r="AB26" s="3"/>
      <c r="AC26" s="3"/>
      <c r="AD26" s="3"/>
      <c r="AE26" s="3"/>
      <c r="AF26" s="3"/>
      <c r="AG26" s="3"/>
      <c r="AH26" s="3"/>
      <c r="AI26" s="3"/>
      <c r="AJ26" s="3"/>
      <c r="AK26" s="3"/>
      <c r="AL26" s="3"/>
      <c r="AM26" s="3"/>
      <c r="AN26" s="3"/>
      <c r="AO26" s="3"/>
      <c r="AP26" s="3"/>
      <c r="AQ26" s="3"/>
      <c r="AR26" s="13"/>
      <c r="AS26" s="13"/>
      <c r="AT26" s="13"/>
      <c r="AU26" s="13"/>
      <c r="AV26" s="13"/>
      <c r="AW26" s="13"/>
      <c r="AX26" s="13"/>
      <c r="AY26" s="13"/>
      <c r="AZ26" s="13"/>
      <c r="BA26" s="13"/>
      <c r="BB26" s="14"/>
      <c r="BC26" s="18"/>
      <c r="BD26" s="13"/>
      <c r="BE26" s="13"/>
      <c r="BF26" s="15"/>
    </row>
    <row r="27" spans="2:58" s="10" customFormat="1" ht="15.75" customHeight="1">
      <c r="B27" s="807"/>
      <c r="C27" s="806"/>
      <c r="D27" s="66"/>
      <c r="E27" s="67"/>
      <c r="F27" s="67"/>
      <c r="G27" s="67"/>
      <c r="H27" s="68"/>
      <c r="I27" s="42"/>
      <c r="L27" s="65"/>
      <c r="M27" s="42"/>
      <c r="Q27" s="43"/>
      <c r="R27" s="42"/>
      <c r="V27" s="43"/>
      <c r="W27" s="64"/>
      <c r="X27" s="41"/>
      <c r="Y27" s="3"/>
      <c r="Z27" s="3"/>
      <c r="AA27" s="3"/>
      <c r="AB27" s="3"/>
      <c r="AC27" s="3"/>
      <c r="AD27" s="3"/>
      <c r="AE27" s="3"/>
      <c r="AF27" s="3"/>
      <c r="AG27" s="3"/>
      <c r="AH27" s="3"/>
      <c r="AI27" s="3"/>
      <c r="AJ27" s="3"/>
      <c r="AK27" s="3"/>
      <c r="AL27" s="3"/>
      <c r="AM27" s="3"/>
      <c r="AN27" s="3"/>
      <c r="AO27" s="3"/>
      <c r="AP27" s="3"/>
      <c r="AQ27" s="3"/>
      <c r="AR27" s="13"/>
      <c r="AS27" s="13"/>
      <c r="AT27" s="13"/>
      <c r="AU27" s="13"/>
      <c r="AV27" s="13"/>
      <c r="AW27" s="13"/>
      <c r="AX27" s="13"/>
      <c r="AY27" s="13"/>
      <c r="AZ27" s="13"/>
      <c r="BA27" s="13"/>
      <c r="BB27" s="14"/>
      <c r="BC27" s="18"/>
      <c r="BD27" s="13"/>
      <c r="BE27" s="13"/>
      <c r="BF27" s="15"/>
    </row>
    <row r="28" spans="2:58" s="10" customFormat="1" ht="15.75" customHeight="1">
      <c r="B28" s="807"/>
      <c r="C28" s="806"/>
      <c r="D28" s="66"/>
      <c r="E28" s="67"/>
      <c r="F28" s="67"/>
      <c r="G28" s="67"/>
      <c r="H28" s="68"/>
      <c r="I28" s="42"/>
      <c r="L28" s="65"/>
      <c r="M28" s="42"/>
      <c r="Q28" s="43"/>
      <c r="R28" s="42"/>
      <c r="V28" s="43"/>
      <c r="W28" s="64"/>
      <c r="X28" s="41"/>
      <c r="Y28" s="3"/>
      <c r="Z28" s="3"/>
      <c r="AA28" s="3"/>
      <c r="AB28" s="3"/>
      <c r="AC28" s="3"/>
      <c r="AD28" s="3"/>
      <c r="AE28" s="3"/>
      <c r="AF28" s="3"/>
      <c r="AG28" s="3"/>
      <c r="AH28" s="3"/>
      <c r="AI28" s="3"/>
      <c r="AJ28" s="3"/>
      <c r="AK28" s="3"/>
      <c r="AL28" s="3"/>
      <c r="AM28" s="3"/>
      <c r="AN28" s="3"/>
      <c r="AO28" s="3"/>
      <c r="AP28" s="3"/>
      <c r="AQ28" s="3"/>
      <c r="AR28" s="13"/>
      <c r="AS28" s="13"/>
      <c r="AT28" s="13"/>
      <c r="AU28" s="13"/>
      <c r="AV28" s="13"/>
      <c r="AW28" s="13"/>
      <c r="AX28" s="13"/>
      <c r="AY28" s="13"/>
      <c r="AZ28" s="13"/>
      <c r="BA28" s="13"/>
      <c r="BB28" s="14"/>
      <c r="BC28" s="18"/>
      <c r="BD28" s="13"/>
      <c r="BE28" s="13"/>
      <c r="BF28" s="15"/>
    </row>
    <row r="29" spans="2:58" s="10" customFormat="1" ht="15.75" customHeight="1">
      <c r="B29" s="807"/>
      <c r="C29" s="806"/>
      <c r="D29" s="778"/>
      <c r="E29" s="779"/>
      <c r="F29" s="779"/>
      <c r="G29" s="779"/>
      <c r="H29" s="780"/>
      <c r="I29" s="727"/>
      <c r="J29" s="747"/>
      <c r="K29" s="747"/>
      <c r="L29" s="743"/>
      <c r="M29" s="727"/>
      <c r="N29" s="747"/>
      <c r="O29" s="747"/>
      <c r="P29" s="747"/>
      <c r="Q29" s="748"/>
      <c r="R29" s="42"/>
      <c r="V29" s="43"/>
      <c r="W29" s="64"/>
      <c r="X29" s="41"/>
      <c r="Y29" s="3"/>
      <c r="Z29" s="40"/>
      <c r="AA29" s="3"/>
      <c r="AB29" s="3"/>
      <c r="AC29" s="3"/>
      <c r="AD29" s="3"/>
      <c r="AE29" s="3"/>
      <c r="AF29" s="3"/>
      <c r="AG29" s="3"/>
      <c r="AH29" s="3"/>
      <c r="AI29" s="3"/>
      <c r="AJ29" s="3"/>
      <c r="AK29" s="3"/>
      <c r="AL29" s="3"/>
      <c r="AM29" s="3"/>
      <c r="AN29" s="3"/>
      <c r="AO29" s="3"/>
      <c r="AP29" s="3"/>
      <c r="AQ29" s="13"/>
      <c r="AR29" s="13"/>
      <c r="AS29" s="13"/>
      <c r="AT29" s="13"/>
      <c r="AU29" s="13"/>
      <c r="AV29" s="13"/>
      <c r="AW29" s="13"/>
      <c r="AX29" s="13"/>
      <c r="AY29" s="13"/>
      <c r="AZ29" s="13"/>
      <c r="BA29" s="13"/>
      <c r="BB29" s="14"/>
      <c r="BC29" s="18"/>
      <c r="BD29" s="13"/>
      <c r="BE29" s="13"/>
      <c r="BF29" s="15"/>
    </row>
    <row r="30" spans="2:58" ht="15.75" customHeight="1">
      <c r="B30" s="807"/>
      <c r="C30" s="806"/>
      <c r="D30" s="778"/>
      <c r="E30" s="779"/>
      <c r="F30" s="779"/>
      <c r="G30" s="779"/>
      <c r="H30" s="780"/>
      <c r="I30" s="727"/>
      <c r="J30" s="747"/>
      <c r="K30" s="747"/>
      <c r="L30" s="743"/>
      <c r="M30" s="727"/>
      <c r="N30" s="742"/>
      <c r="O30" s="742"/>
      <c r="P30" s="742"/>
      <c r="Q30" s="743"/>
      <c r="R30" s="727"/>
      <c r="S30" s="742"/>
      <c r="T30" s="742"/>
      <c r="U30" s="742"/>
      <c r="V30" s="743"/>
      <c r="W30" s="864"/>
      <c r="X30" s="742"/>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19"/>
      <c r="BC30" s="24"/>
      <c r="BD30" s="3"/>
      <c r="BE30" s="3"/>
      <c r="BF30" s="20"/>
    </row>
    <row r="31" spans="2:58" ht="15.75" customHeight="1">
      <c r="B31" s="807"/>
      <c r="C31" s="806"/>
      <c r="D31" s="778"/>
      <c r="E31" s="779"/>
      <c r="F31" s="779"/>
      <c r="G31" s="779"/>
      <c r="H31" s="780"/>
      <c r="I31" s="727"/>
      <c r="J31" s="747"/>
      <c r="K31" s="747"/>
      <c r="L31" s="743"/>
      <c r="M31" s="727"/>
      <c r="N31" s="742"/>
      <c r="O31" s="742"/>
      <c r="P31" s="742"/>
      <c r="Q31" s="743"/>
      <c r="R31" s="727"/>
      <c r="S31" s="742"/>
      <c r="T31" s="742"/>
      <c r="U31" s="742"/>
      <c r="V31" s="743"/>
      <c r="W31" s="864"/>
      <c r="X31" s="742"/>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19"/>
      <c r="BC31" s="24"/>
      <c r="BD31" s="3"/>
      <c r="BE31" s="3"/>
      <c r="BF31" s="20"/>
    </row>
    <row r="32" spans="2:58" ht="15.75" customHeight="1">
      <c r="B32" s="807"/>
      <c r="C32" s="806"/>
      <c r="D32" s="778"/>
      <c r="E32" s="779"/>
      <c r="F32" s="779"/>
      <c r="G32" s="779"/>
      <c r="H32" s="780"/>
      <c r="I32" s="727"/>
      <c r="J32" s="747"/>
      <c r="K32" s="747"/>
      <c r="L32" s="743"/>
      <c r="M32" s="727"/>
      <c r="N32" s="742"/>
      <c r="O32" s="742"/>
      <c r="P32" s="742"/>
      <c r="Q32" s="743"/>
      <c r="R32" s="727"/>
      <c r="S32" s="742"/>
      <c r="T32" s="742"/>
      <c r="U32" s="742"/>
      <c r="V32" s="743"/>
      <c r="W32" s="3"/>
      <c r="X32" s="3"/>
      <c r="Y32" s="40"/>
      <c r="Z32" s="40"/>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19"/>
      <c r="BC32" s="24"/>
      <c r="BD32" s="3"/>
      <c r="BE32" s="3"/>
      <c r="BF32" s="20"/>
    </row>
    <row r="33" spans="2:58" ht="15.75" customHeight="1">
      <c r="B33" s="807"/>
      <c r="C33" s="806"/>
      <c r="D33" s="778"/>
      <c r="E33" s="779"/>
      <c r="F33" s="779"/>
      <c r="G33" s="779"/>
      <c r="H33" s="780"/>
      <c r="I33" s="727"/>
      <c r="J33" s="747"/>
      <c r="K33" s="747"/>
      <c r="L33" s="743"/>
      <c r="M33" s="727"/>
      <c r="N33" s="742"/>
      <c r="O33" s="742"/>
      <c r="P33" s="742"/>
      <c r="Q33" s="743"/>
      <c r="R33" s="727"/>
      <c r="S33" s="742"/>
      <c r="T33" s="742"/>
      <c r="U33" s="742"/>
      <c r="V33" s="743"/>
      <c r="W33" s="3"/>
      <c r="X33" s="3"/>
      <c r="Y33" s="40"/>
      <c r="Z33" s="40"/>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19"/>
      <c r="BC33" s="24"/>
      <c r="BD33" s="3"/>
      <c r="BE33" s="3"/>
      <c r="BF33" s="20"/>
    </row>
    <row r="34" spans="2:58" ht="15.75" customHeight="1">
      <c r="B34" s="807"/>
      <c r="C34" s="806"/>
      <c r="D34" s="778"/>
      <c r="E34" s="779"/>
      <c r="F34" s="779"/>
      <c r="G34" s="779"/>
      <c r="H34" s="780"/>
      <c r="I34" s="727"/>
      <c r="J34" s="747"/>
      <c r="K34" s="747"/>
      <c r="L34" s="743"/>
      <c r="M34" s="727"/>
      <c r="N34" s="742"/>
      <c r="O34" s="742"/>
      <c r="P34" s="742"/>
      <c r="Q34" s="743"/>
      <c r="R34" s="727"/>
      <c r="S34" s="742"/>
      <c r="T34" s="742"/>
      <c r="U34" s="742"/>
      <c r="V34" s="743"/>
      <c r="W34" s="3"/>
      <c r="X34" s="3"/>
      <c r="Y34" s="40"/>
      <c r="Z34" s="40"/>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19"/>
      <c r="BC34" s="24"/>
      <c r="BD34" s="3"/>
      <c r="BE34" s="3"/>
      <c r="BF34" s="20"/>
    </row>
    <row r="35" spans="2:58" ht="15.75" customHeight="1">
      <c r="B35" s="807"/>
      <c r="C35" s="806"/>
      <c r="D35" s="778"/>
      <c r="E35" s="779"/>
      <c r="F35" s="779"/>
      <c r="G35" s="779"/>
      <c r="H35" s="780"/>
      <c r="I35" s="727"/>
      <c r="J35" s="747"/>
      <c r="K35" s="747"/>
      <c r="L35" s="743"/>
      <c r="M35" s="727"/>
      <c r="N35" s="742"/>
      <c r="O35" s="742"/>
      <c r="P35" s="742"/>
      <c r="Q35" s="743"/>
      <c r="R35" s="727"/>
      <c r="S35" s="742"/>
      <c r="T35" s="742"/>
      <c r="U35" s="742"/>
      <c r="V35" s="743"/>
      <c r="W35" s="864"/>
      <c r="X35" s="742"/>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19"/>
      <c r="BC35" s="24"/>
      <c r="BD35" s="3"/>
      <c r="BE35" s="3"/>
      <c r="BF35" s="20"/>
    </row>
    <row r="36" spans="2:58" ht="15.75" customHeight="1">
      <c r="B36" s="807"/>
      <c r="C36" s="806"/>
      <c r="D36" s="778"/>
      <c r="E36" s="779"/>
      <c r="F36" s="779"/>
      <c r="G36" s="779"/>
      <c r="H36" s="780"/>
      <c r="I36" s="727"/>
      <c r="J36" s="747"/>
      <c r="K36" s="747"/>
      <c r="L36" s="743"/>
      <c r="M36" s="727"/>
      <c r="N36" s="742"/>
      <c r="O36" s="742"/>
      <c r="P36" s="742"/>
      <c r="Q36" s="743"/>
      <c r="R36" s="727"/>
      <c r="S36" s="742"/>
      <c r="T36" s="742"/>
      <c r="U36" s="742"/>
      <c r="V36" s="743"/>
      <c r="W36" s="864"/>
      <c r="X36" s="742"/>
      <c r="Y36" s="40"/>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19"/>
      <c r="BC36" s="24"/>
      <c r="BD36" s="3"/>
      <c r="BE36" s="3"/>
      <c r="BF36" s="20"/>
    </row>
    <row r="37" spans="2:58" ht="15.75" customHeight="1">
      <c r="B37" s="807"/>
      <c r="C37" s="806"/>
      <c r="D37" s="778"/>
      <c r="E37" s="779"/>
      <c r="F37" s="779"/>
      <c r="G37" s="779"/>
      <c r="H37" s="780"/>
      <c r="I37" s="727"/>
      <c r="J37" s="747"/>
      <c r="K37" s="747"/>
      <c r="L37" s="743"/>
      <c r="M37" s="727"/>
      <c r="N37" s="742"/>
      <c r="O37" s="742"/>
      <c r="P37" s="742"/>
      <c r="Q37" s="743"/>
      <c r="R37" s="727"/>
      <c r="S37" s="742"/>
      <c r="T37" s="742"/>
      <c r="U37" s="742"/>
      <c r="V37" s="743"/>
      <c r="W37" s="864"/>
      <c r="X37" s="742"/>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19"/>
      <c r="BC37" s="24"/>
      <c r="BD37" s="3"/>
      <c r="BE37" s="3"/>
      <c r="BF37" s="20"/>
    </row>
    <row r="38" spans="2:58" ht="15.75" customHeight="1">
      <c r="B38" s="807"/>
      <c r="C38" s="806"/>
      <c r="D38" s="778"/>
      <c r="E38" s="779"/>
      <c r="F38" s="779"/>
      <c r="G38" s="779"/>
      <c r="H38" s="780"/>
      <c r="I38" s="727"/>
      <c r="J38" s="747"/>
      <c r="K38" s="747"/>
      <c r="L38" s="743"/>
      <c r="M38" s="727"/>
      <c r="N38" s="742"/>
      <c r="O38" s="742"/>
      <c r="P38" s="742"/>
      <c r="Q38" s="743"/>
      <c r="R38" s="727"/>
      <c r="S38" s="742"/>
      <c r="T38" s="742"/>
      <c r="U38" s="742"/>
      <c r="V38" s="743"/>
      <c r="W38" s="64"/>
      <c r="X38" s="41"/>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19"/>
      <c r="BC38" s="24"/>
      <c r="BD38" s="3"/>
      <c r="BE38" s="3"/>
      <c r="BF38" s="20"/>
    </row>
    <row r="39" spans="2:58" ht="15.75" customHeight="1">
      <c r="B39" s="807"/>
      <c r="C39" s="806"/>
      <c r="D39" s="778"/>
      <c r="E39" s="779"/>
      <c r="F39" s="779"/>
      <c r="G39" s="779"/>
      <c r="H39" s="780"/>
      <c r="I39" s="727"/>
      <c r="J39" s="747"/>
      <c r="K39" s="747"/>
      <c r="L39" s="743"/>
      <c r="M39" s="727"/>
      <c r="N39" s="742"/>
      <c r="O39" s="742"/>
      <c r="P39" s="742"/>
      <c r="Q39" s="743"/>
      <c r="R39" s="727"/>
      <c r="S39" s="742"/>
      <c r="T39" s="742"/>
      <c r="U39" s="742"/>
      <c r="V39" s="743"/>
      <c r="W39" s="64"/>
      <c r="X39" s="41"/>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19"/>
      <c r="BC39" s="24"/>
      <c r="BD39" s="3"/>
      <c r="BE39" s="3"/>
      <c r="BF39" s="20"/>
    </row>
    <row r="40" spans="2:58" ht="15.75" customHeight="1">
      <c r="B40" s="807"/>
      <c r="C40" s="806"/>
      <c r="D40" s="778"/>
      <c r="E40" s="779"/>
      <c r="F40" s="779"/>
      <c r="G40" s="779"/>
      <c r="H40" s="780"/>
      <c r="I40" s="727"/>
      <c r="J40" s="747"/>
      <c r="K40" s="747"/>
      <c r="L40" s="743"/>
      <c r="M40" s="727"/>
      <c r="N40" s="742"/>
      <c r="O40" s="742"/>
      <c r="P40" s="742"/>
      <c r="Q40" s="743"/>
      <c r="R40" s="727"/>
      <c r="S40" s="742"/>
      <c r="T40" s="742"/>
      <c r="U40" s="742"/>
      <c r="V40" s="743"/>
      <c r="W40" s="64"/>
      <c r="X40" s="41"/>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19"/>
      <c r="BC40" s="24"/>
      <c r="BD40" s="3"/>
      <c r="BE40" s="3"/>
      <c r="BF40" s="20"/>
    </row>
    <row r="41" spans="2:58" ht="15.75" customHeight="1">
      <c r="B41" s="807"/>
      <c r="C41" s="806"/>
      <c r="D41" s="778"/>
      <c r="E41" s="779"/>
      <c r="F41" s="779"/>
      <c r="G41" s="779"/>
      <c r="H41" s="780"/>
      <c r="I41" s="727"/>
      <c r="J41" s="747"/>
      <c r="K41" s="747"/>
      <c r="L41" s="743"/>
      <c r="M41" s="727"/>
      <c r="N41" s="742"/>
      <c r="O41" s="742"/>
      <c r="P41" s="742"/>
      <c r="Q41" s="743"/>
      <c r="R41" s="727"/>
      <c r="S41" s="742"/>
      <c r="T41" s="742"/>
      <c r="U41" s="742"/>
      <c r="V41" s="743"/>
      <c r="W41" s="864"/>
      <c r="X41" s="742"/>
      <c r="Y41" s="3"/>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3"/>
      <c r="BC41" s="511"/>
      <c r="BD41" s="32"/>
      <c r="BE41" s="32"/>
      <c r="BF41" s="34"/>
    </row>
    <row r="42" spans="2:58" ht="15.75" customHeight="1">
      <c r="B42" s="807"/>
      <c r="C42" s="806"/>
      <c r="D42" s="778"/>
      <c r="E42" s="779"/>
      <c r="F42" s="779"/>
      <c r="G42" s="779"/>
      <c r="H42" s="780"/>
      <c r="I42" s="727"/>
      <c r="J42" s="747"/>
      <c r="K42" s="747"/>
      <c r="L42" s="743"/>
      <c r="M42" s="727"/>
      <c r="N42" s="742"/>
      <c r="O42" s="742"/>
      <c r="P42" s="742"/>
      <c r="Q42" s="743"/>
      <c r="R42" s="727"/>
      <c r="S42" s="742"/>
      <c r="T42" s="742"/>
      <c r="U42" s="742"/>
      <c r="V42" s="743"/>
      <c r="W42" s="864"/>
      <c r="X42" s="742"/>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19"/>
      <c r="BC42" s="24"/>
      <c r="BD42" s="3"/>
      <c r="BE42" s="3"/>
      <c r="BF42" s="20"/>
    </row>
    <row r="43" spans="2:58" ht="15.75" customHeight="1">
      <c r="B43" s="807"/>
      <c r="C43" s="806"/>
      <c r="D43" s="778"/>
      <c r="E43" s="779"/>
      <c r="F43" s="779"/>
      <c r="G43" s="779"/>
      <c r="H43" s="780"/>
      <c r="I43" s="727"/>
      <c r="J43" s="747"/>
      <c r="K43" s="747"/>
      <c r="L43" s="743"/>
      <c r="M43" s="727"/>
      <c r="N43" s="742"/>
      <c r="O43" s="742"/>
      <c r="P43" s="742"/>
      <c r="Q43" s="743"/>
      <c r="R43" s="727"/>
      <c r="S43" s="742"/>
      <c r="T43" s="742"/>
      <c r="U43" s="742"/>
      <c r="V43" s="743"/>
      <c r="W43" s="864"/>
      <c r="X43" s="742"/>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19"/>
      <c r="BC43" s="24"/>
      <c r="BD43" s="3"/>
      <c r="BE43" s="3"/>
      <c r="BF43" s="20"/>
    </row>
    <row r="44" spans="2:58" s="47" customFormat="1" ht="27" customHeight="1">
      <c r="B44" s="807"/>
      <c r="C44" s="806"/>
      <c r="D44" s="778"/>
      <c r="E44" s="779"/>
      <c r="F44" s="779"/>
      <c r="G44" s="779"/>
      <c r="H44" s="780"/>
      <c r="I44" s="727"/>
      <c r="J44" s="747"/>
      <c r="K44" s="747"/>
      <c r="L44" s="743"/>
      <c r="M44" s="727"/>
      <c r="N44" s="742"/>
      <c r="O44" s="742"/>
      <c r="P44" s="742"/>
      <c r="Q44" s="743"/>
      <c r="R44" s="727"/>
      <c r="S44" s="742"/>
      <c r="T44" s="742"/>
      <c r="U44" s="742"/>
      <c r="V44" s="743"/>
      <c r="W44" s="864"/>
      <c r="X44" s="742"/>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19"/>
      <c r="BC44" s="24"/>
      <c r="BD44" s="3"/>
      <c r="BE44" s="3"/>
      <c r="BF44" s="20"/>
    </row>
    <row r="45" spans="2:58" ht="15.75" customHeight="1">
      <c r="B45" s="807"/>
      <c r="C45" s="806"/>
      <c r="D45" s="778"/>
      <c r="E45" s="779"/>
      <c r="F45" s="779"/>
      <c r="G45" s="779"/>
      <c r="H45" s="780"/>
      <c r="I45" s="727"/>
      <c r="J45" s="747"/>
      <c r="K45" s="747"/>
      <c r="L45" s="743"/>
      <c r="M45" s="727"/>
      <c r="N45" s="742"/>
      <c r="O45" s="742"/>
      <c r="P45" s="742"/>
      <c r="Q45" s="743"/>
      <c r="R45" s="727"/>
      <c r="S45" s="742"/>
      <c r="T45" s="742"/>
      <c r="U45" s="742"/>
      <c r="V45" s="743"/>
      <c r="W45" s="864"/>
      <c r="X45" s="742"/>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19"/>
      <c r="BC45" s="24"/>
      <c r="BD45" s="3"/>
      <c r="BE45" s="3"/>
      <c r="BF45" s="20"/>
    </row>
    <row r="46" spans="2:58" ht="15.75" customHeight="1">
      <c r="B46" s="807"/>
      <c r="C46" s="806"/>
      <c r="D46" s="778"/>
      <c r="E46" s="779"/>
      <c r="F46" s="779"/>
      <c r="G46" s="779"/>
      <c r="H46" s="780"/>
      <c r="I46" s="727"/>
      <c r="J46" s="747"/>
      <c r="K46" s="747"/>
      <c r="L46" s="743"/>
      <c r="M46" s="727"/>
      <c r="N46" s="742"/>
      <c r="O46" s="742"/>
      <c r="P46" s="742"/>
      <c r="Q46" s="743"/>
      <c r="R46" s="872"/>
      <c r="S46" s="742"/>
      <c r="T46" s="742"/>
      <c r="U46" s="742"/>
      <c r="V46" s="743"/>
      <c r="W46" s="864"/>
      <c r="X46" s="742"/>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19"/>
      <c r="BC46" s="24"/>
      <c r="BD46" s="3"/>
      <c r="BE46" s="3"/>
      <c r="BF46" s="20"/>
    </row>
    <row r="47" spans="2:58" ht="15.75" customHeight="1">
      <c r="B47" s="807"/>
      <c r="C47" s="806"/>
      <c r="D47" s="778"/>
      <c r="E47" s="779"/>
      <c r="F47" s="779"/>
      <c r="G47" s="779"/>
      <c r="H47" s="780"/>
      <c r="I47" s="727"/>
      <c r="J47" s="747"/>
      <c r="K47" s="747"/>
      <c r="L47" s="743"/>
      <c r="M47" s="727"/>
      <c r="N47" s="742"/>
      <c r="O47" s="742"/>
      <c r="P47" s="742"/>
      <c r="Q47" s="743"/>
      <c r="R47" s="727"/>
      <c r="S47" s="742"/>
      <c r="T47" s="742"/>
      <c r="U47" s="742"/>
      <c r="V47" s="74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19"/>
      <c r="BC47" s="24"/>
      <c r="BD47" s="3"/>
      <c r="BE47" s="3"/>
      <c r="BF47" s="20"/>
    </row>
    <row r="48" spans="2:58" ht="15.75" customHeight="1">
      <c r="B48" s="807"/>
      <c r="C48" s="806"/>
      <c r="D48" s="778"/>
      <c r="E48" s="779"/>
      <c r="F48" s="779"/>
      <c r="G48" s="779"/>
      <c r="H48" s="780"/>
      <c r="I48" s="727"/>
      <c r="J48" s="747"/>
      <c r="K48" s="747"/>
      <c r="L48" s="743"/>
      <c r="M48" s="727"/>
      <c r="N48" s="742"/>
      <c r="O48" s="742"/>
      <c r="P48" s="742"/>
      <c r="Q48" s="743"/>
      <c r="R48" s="727"/>
      <c r="S48" s="742"/>
      <c r="T48" s="742"/>
      <c r="U48" s="742"/>
      <c r="V48" s="743"/>
      <c r="W48" s="864"/>
      <c r="X48" s="742"/>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19"/>
      <c r="BC48" s="24"/>
      <c r="BD48" s="3"/>
      <c r="BE48" s="3"/>
      <c r="BF48" s="20"/>
    </row>
    <row r="49" spans="2:58" ht="15.75" customHeight="1">
      <c r="B49" s="807"/>
      <c r="C49" s="806"/>
      <c r="D49" s="778"/>
      <c r="E49" s="779"/>
      <c r="F49" s="779"/>
      <c r="G49" s="779"/>
      <c r="H49" s="780"/>
      <c r="I49" s="727"/>
      <c r="J49" s="747"/>
      <c r="K49" s="747"/>
      <c r="L49" s="743"/>
      <c r="M49" s="727"/>
      <c r="N49" s="742"/>
      <c r="O49" s="742"/>
      <c r="P49" s="742"/>
      <c r="Q49" s="743"/>
      <c r="R49" s="727"/>
      <c r="S49" s="742"/>
      <c r="T49" s="742"/>
      <c r="U49" s="742"/>
      <c r="V49" s="743"/>
      <c r="W49" s="864"/>
      <c r="X49" s="742"/>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19"/>
      <c r="BC49" s="24"/>
      <c r="BD49" s="3"/>
      <c r="BE49" s="3"/>
      <c r="BF49" s="20"/>
    </row>
    <row r="50" spans="2:58" ht="15.75" customHeight="1">
      <c r="B50" s="807"/>
      <c r="C50" s="806"/>
      <c r="D50" s="778"/>
      <c r="E50" s="779"/>
      <c r="F50" s="779"/>
      <c r="G50" s="779"/>
      <c r="H50" s="780"/>
      <c r="I50" s="727"/>
      <c r="J50" s="747"/>
      <c r="K50" s="747"/>
      <c r="L50" s="743"/>
      <c r="M50" s="727"/>
      <c r="N50" s="742"/>
      <c r="O50" s="742"/>
      <c r="P50" s="742"/>
      <c r="Q50" s="743"/>
      <c r="R50" s="727"/>
      <c r="S50" s="742"/>
      <c r="T50" s="742"/>
      <c r="U50" s="742"/>
      <c r="V50" s="743"/>
      <c r="W50" s="864"/>
      <c r="X50" s="742"/>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19"/>
      <c r="BC50" s="24"/>
      <c r="BD50" s="3"/>
      <c r="BE50" s="3"/>
      <c r="BF50" s="20"/>
    </row>
    <row r="51" spans="2:58" ht="15.75" customHeight="1">
      <c r="B51" s="894"/>
      <c r="C51" s="895"/>
      <c r="D51" s="778"/>
      <c r="E51" s="779"/>
      <c r="F51" s="779"/>
      <c r="G51" s="779"/>
      <c r="H51" s="780"/>
      <c r="I51" s="727"/>
      <c r="J51" s="747"/>
      <c r="K51" s="747"/>
      <c r="L51" s="743"/>
      <c r="M51" s="727"/>
      <c r="N51" s="742"/>
      <c r="O51" s="742"/>
      <c r="P51" s="742"/>
      <c r="Q51" s="743"/>
      <c r="R51" s="727"/>
      <c r="S51" s="742"/>
      <c r="T51" s="742"/>
      <c r="U51" s="742"/>
      <c r="V51" s="743"/>
      <c r="W51" s="864"/>
      <c r="X51" s="742"/>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19"/>
      <c r="BC51" s="24"/>
      <c r="BD51" s="3"/>
      <c r="BE51" s="3"/>
      <c r="BF51" s="20"/>
    </row>
    <row r="52" spans="2:58" ht="15.75" customHeight="1" thickBot="1">
      <c r="B52" s="896"/>
      <c r="C52" s="897"/>
      <c r="D52" s="865"/>
      <c r="E52" s="866"/>
      <c r="F52" s="866"/>
      <c r="G52" s="866"/>
      <c r="H52" s="867"/>
      <c r="I52" s="832"/>
      <c r="J52" s="833"/>
      <c r="K52" s="833"/>
      <c r="L52" s="868"/>
      <c r="M52" s="832"/>
      <c r="N52" s="863"/>
      <c r="O52" s="863"/>
      <c r="P52" s="863"/>
      <c r="Q52" s="868"/>
      <c r="R52" s="832"/>
      <c r="S52" s="863"/>
      <c r="T52" s="863"/>
      <c r="U52" s="863"/>
      <c r="V52" s="868"/>
      <c r="W52" s="862"/>
      <c r="X52" s="863"/>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51"/>
      <c r="BC52" s="72"/>
      <c r="BD52" s="38"/>
      <c r="BE52" s="38"/>
      <c r="BF52" s="39"/>
    </row>
  </sheetData>
  <sheetProtection/>
  <mergeCells count="198">
    <mergeCell ref="I39:J39"/>
    <mergeCell ref="K39:L39"/>
    <mergeCell ref="K43:L43"/>
    <mergeCell ref="I41:J41"/>
    <mergeCell ref="K41:L41"/>
    <mergeCell ref="W12:X12"/>
    <mergeCell ref="W20:X20"/>
    <mergeCell ref="W21:X21"/>
    <mergeCell ref="I12:J12"/>
    <mergeCell ref="I15:J15"/>
    <mergeCell ref="R37:V37"/>
    <mergeCell ref="R38:V38"/>
    <mergeCell ref="R39:V39"/>
    <mergeCell ref="K44:L44"/>
    <mergeCell ref="K38:L38"/>
    <mergeCell ref="R43:V43"/>
    <mergeCell ref="K40:L40"/>
    <mergeCell ref="M38:Q38"/>
    <mergeCell ref="I40:J40"/>
    <mergeCell ref="M20:Q20"/>
    <mergeCell ref="M16:Q16"/>
    <mergeCell ref="I20:J20"/>
    <mergeCell ref="K20:L20"/>
    <mergeCell ref="M35:Q35"/>
    <mergeCell ref="M34:Q34"/>
    <mergeCell ref="M32:Q32"/>
    <mergeCell ref="I38:J38"/>
    <mergeCell ref="M30:Q30"/>
    <mergeCell ref="I10:J10"/>
    <mergeCell ref="I11:J11"/>
    <mergeCell ref="B8:C9"/>
    <mergeCell ref="B10:C52"/>
    <mergeCell ref="D8:H9"/>
    <mergeCell ref="D10:H10"/>
    <mergeCell ref="D30:H30"/>
    <mergeCell ref="D31:H31"/>
    <mergeCell ref="D36:H36"/>
    <mergeCell ref="I44:J44"/>
    <mergeCell ref="R9:V9"/>
    <mergeCell ref="W9:BA9"/>
    <mergeCell ref="R8:BA8"/>
    <mergeCell ref="K15:L15"/>
    <mergeCell ref="I13:J13"/>
    <mergeCell ref="M8:Q9"/>
    <mergeCell ref="K10:L10"/>
    <mergeCell ref="K11:L11"/>
    <mergeCell ref="K12:L12"/>
    <mergeCell ref="I8:L9"/>
    <mergeCell ref="K13:L13"/>
    <mergeCell ref="M18:Q18"/>
    <mergeCell ref="M19:Q19"/>
    <mergeCell ref="R13:V13"/>
    <mergeCell ref="M11:Q11"/>
    <mergeCell ref="M14:Q14"/>
    <mergeCell ref="I16:L19"/>
    <mergeCell ref="I14:J14"/>
    <mergeCell ref="K14:L14"/>
    <mergeCell ref="R15:V15"/>
    <mergeCell ref="M48:Q48"/>
    <mergeCell ref="M10:Q10"/>
    <mergeCell ref="R10:V10"/>
    <mergeCell ref="R11:V11"/>
    <mergeCell ref="M17:Q17"/>
    <mergeCell ref="M12:N12"/>
    <mergeCell ref="M31:Q31"/>
    <mergeCell ref="R14:V14"/>
    <mergeCell ref="R42:V42"/>
    <mergeCell ref="R40:V40"/>
    <mergeCell ref="R18:V18"/>
    <mergeCell ref="R44:V44"/>
    <mergeCell ref="R45:V45"/>
    <mergeCell ref="M33:Q33"/>
    <mergeCell ref="M43:Q43"/>
    <mergeCell ref="M36:Q36"/>
    <mergeCell ref="M37:Q37"/>
    <mergeCell ref="M42:Q42"/>
    <mergeCell ref="M39:Q39"/>
    <mergeCell ref="M40:Q40"/>
    <mergeCell ref="M52:Q52"/>
    <mergeCell ref="M15:Q15"/>
    <mergeCell ref="M47:Q47"/>
    <mergeCell ref="M49:Q49"/>
    <mergeCell ref="M50:Q50"/>
    <mergeCell ref="M41:Q41"/>
    <mergeCell ref="M45:Q45"/>
    <mergeCell ref="M46:Q46"/>
    <mergeCell ref="M44:Q44"/>
    <mergeCell ref="M51:Q51"/>
    <mergeCell ref="R48:V48"/>
    <mergeCell ref="R19:V19"/>
    <mergeCell ref="R21:V21"/>
    <mergeCell ref="R16:V16"/>
    <mergeCell ref="R36:V36"/>
    <mergeCell ref="R30:V30"/>
    <mergeCell ref="R31:V31"/>
    <mergeCell ref="R34:V34"/>
    <mergeCell ref="R35:V35"/>
    <mergeCell ref="R41:V41"/>
    <mergeCell ref="R51:V51"/>
    <mergeCell ref="R52:V52"/>
    <mergeCell ref="D14:H14"/>
    <mergeCell ref="M29:Q29"/>
    <mergeCell ref="R47:V47"/>
    <mergeCell ref="D33:H33"/>
    <mergeCell ref="D34:H34"/>
    <mergeCell ref="R49:V49"/>
    <mergeCell ref="R50:V50"/>
    <mergeCell ref="R46:V46"/>
    <mergeCell ref="D29:H29"/>
    <mergeCell ref="K34:L34"/>
    <mergeCell ref="D32:H32"/>
    <mergeCell ref="I36:J36"/>
    <mergeCell ref="K36:L36"/>
    <mergeCell ref="D35:H35"/>
    <mergeCell ref="I32:J32"/>
    <mergeCell ref="K32:L32"/>
    <mergeCell ref="I33:J33"/>
    <mergeCell ref="K33:L33"/>
    <mergeCell ref="D48:H48"/>
    <mergeCell ref="D45:H45"/>
    <mergeCell ref="D37:H37"/>
    <mergeCell ref="D41:H41"/>
    <mergeCell ref="D42:H42"/>
    <mergeCell ref="D43:H43"/>
    <mergeCell ref="D40:H40"/>
    <mergeCell ref="D44:H44"/>
    <mergeCell ref="D38:H38"/>
    <mergeCell ref="D39:H39"/>
    <mergeCell ref="I42:J42"/>
    <mergeCell ref="K42:L42"/>
    <mergeCell ref="K29:L29"/>
    <mergeCell ref="I31:J31"/>
    <mergeCell ref="K31:L31"/>
    <mergeCell ref="I30:J30"/>
    <mergeCell ref="K30:L30"/>
    <mergeCell ref="I29:J29"/>
    <mergeCell ref="I34:J34"/>
    <mergeCell ref="K37:L37"/>
    <mergeCell ref="K50:L50"/>
    <mergeCell ref="I49:J49"/>
    <mergeCell ref="K49:L49"/>
    <mergeCell ref="I45:J45"/>
    <mergeCell ref="K45:L45"/>
    <mergeCell ref="I47:J47"/>
    <mergeCell ref="K47:L47"/>
    <mergeCell ref="I48:J48"/>
    <mergeCell ref="I46:J46"/>
    <mergeCell ref="K46:L46"/>
    <mergeCell ref="K52:L52"/>
    <mergeCell ref="W30:X30"/>
    <mergeCell ref="W31:X31"/>
    <mergeCell ref="W35:X35"/>
    <mergeCell ref="K35:L35"/>
    <mergeCell ref="R32:V32"/>
    <mergeCell ref="R33:V33"/>
    <mergeCell ref="W50:X50"/>
    <mergeCell ref="K48:L48"/>
    <mergeCell ref="K51:L51"/>
    <mergeCell ref="I51:J51"/>
    <mergeCell ref="I50:J50"/>
    <mergeCell ref="I37:J37"/>
    <mergeCell ref="D51:H51"/>
    <mergeCell ref="D52:H52"/>
    <mergeCell ref="D46:H46"/>
    <mergeCell ref="D47:H47"/>
    <mergeCell ref="D49:H49"/>
    <mergeCell ref="D50:H50"/>
    <mergeCell ref="I43:J43"/>
    <mergeCell ref="W16:X16"/>
    <mergeCell ref="W19:X19"/>
    <mergeCell ref="W49:X49"/>
    <mergeCell ref="W36:X36"/>
    <mergeCell ref="W37:X37"/>
    <mergeCell ref="W44:X44"/>
    <mergeCell ref="W41:X41"/>
    <mergeCell ref="W42:X42"/>
    <mergeCell ref="W43:X43"/>
    <mergeCell ref="W17:X17"/>
    <mergeCell ref="W52:X52"/>
    <mergeCell ref="W51:X51"/>
    <mergeCell ref="I21:J21"/>
    <mergeCell ref="K21:L21"/>
    <mergeCell ref="M21:Q21"/>
    <mergeCell ref="W45:X45"/>
    <mergeCell ref="W46:X46"/>
    <mergeCell ref="I35:J35"/>
    <mergeCell ref="W48:X48"/>
    <mergeCell ref="I52:J52"/>
    <mergeCell ref="BB8:BC9"/>
    <mergeCell ref="BD8:BF9"/>
    <mergeCell ref="B4:BF4"/>
    <mergeCell ref="B5:BF6"/>
    <mergeCell ref="W14:X14"/>
    <mergeCell ref="D11:H11"/>
    <mergeCell ref="D12:H12"/>
    <mergeCell ref="D13:H13"/>
    <mergeCell ref="R12:V12"/>
    <mergeCell ref="W10:X10"/>
  </mergeCells>
  <dataValidations count="1">
    <dataValidation type="list" allowBlank="1" showInputMessage="1" showErrorMessage="1" sqref="W12:X12 W48:X52 W19:X31 W35:X46 W10:X10 W16:X17 W14:X14 M12 I10:I14 E16 BB10:BB12">
      <formula1>"□,■"</formula1>
    </dataValidation>
  </dataValidations>
  <printOptions/>
  <pageMargins left="0.4724409448818898" right="0.1968503937007874" top="0.1968503937007874" bottom="0.5905511811023623" header="0.2362204724409449" footer="0.2362204724409449"/>
  <pageSetup horizontalDpi="600" verticalDpi="600" orientation="portrait" paperSize="9" r:id="rId2"/>
  <headerFooter alignWithMargins="0">
    <oddFooter>&amp;C住戸 3</oddFooter>
  </headerFooter>
  <drawing r:id="rId1"/>
</worksheet>
</file>

<file path=xl/worksheets/sheet5.xml><?xml version="1.0" encoding="utf-8"?>
<worksheet xmlns="http://schemas.openxmlformats.org/spreadsheetml/2006/main" xmlns:r="http://schemas.openxmlformats.org/officeDocument/2006/relationships">
  <dimension ref="B1:BP106"/>
  <sheetViews>
    <sheetView zoomScaleSheetLayoutView="100" zoomScalePageLayoutView="0" workbookViewId="0" topLeftCell="A1">
      <pane ySplit="9" topLeftCell="A10" activePane="bottomLeft" state="frozen"/>
      <selection pane="topLeft" activeCell="A1" sqref="A1"/>
      <selection pane="bottomLeft" activeCell="BO54" sqref="BO54"/>
    </sheetView>
  </sheetViews>
  <sheetFormatPr defaultColWidth="1.625" defaultRowHeight="15.75" customHeight="1"/>
  <cols>
    <col min="1" max="1" width="0.875" style="97" customWidth="1"/>
    <col min="2" max="2" width="1.625" style="104" customWidth="1"/>
    <col min="3" max="3" width="0.875" style="104" customWidth="1"/>
    <col min="4" max="8" width="1.625" style="104" customWidth="1"/>
    <col min="9" max="21" width="1.625" style="105" customWidth="1"/>
    <col min="22" max="22" width="0.875" style="105" customWidth="1"/>
    <col min="23" max="52" width="1.625" style="107" customWidth="1"/>
    <col min="53" max="53" width="1.875" style="107" customWidth="1"/>
    <col min="54" max="54" width="7.125" style="107" customWidth="1"/>
    <col min="55" max="55" width="1.875" style="107" customWidth="1"/>
    <col min="56" max="57" width="1.625" style="107" customWidth="1"/>
    <col min="58" max="16384" width="1.625" style="97" customWidth="1"/>
  </cols>
  <sheetData>
    <row r="1" spans="2:57" ht="15.75" customHeight="1">
      <c r="B1" s="103" t="s">
        <v>18</v>
      </c>
      <c r="T1" s="711"/>
      <c r="U1" s="712"/>
      <c r="V1" s="712"/>
      <c r="W1" s="712"/>
      <c r="X1" s="712"/>
      <c r="Y1" s="712"/>
      <c r="Z1" s="712"/>
      <c r="AA1" s="712"/>
      <c r="AB1" s="712"/>
      <c r="AC1" s="106"/>
      <c r="BE1" s="369" t="str">
        <f>'表紙'!K41</f>
        <v>（仮称）　農人橋マンション新築工事</v>
      </c>
    </row>
    <row r="2" spans="2:57" ht="15.75" customHeight="1">
      <c r="B2" s="103" t="s">
        <v>281</v>
      </c>
      <c r="T2" s="933"/>
      <c r="U2" s="934"/>
      <c r="V2" s="934"/>
      <c r="W2" s="934"/>
      <c r="X2" s="934"/>
      <c r="Y2" s="934"/>
      <c r="Z2" s="934"/>
      <c r="AA2" s="934"/>
      <c r="AB2" s="934"/>
      <c r="AC2" s="106"/>
      <c r="BE2" s="75" t="s">
        <v>411</v>
      </c>
    </row>
    <row r="3" spans="2:57" s="2" customFormat="1" ht="4.5" customHeight="1" thickBot="1">
      <c r="B3" s="5"/>
      <c r="C3" s="6"/>
      <c r="D3" s="6"/>
      <c r="E3" s="6"/>
      <c r="F3" s="6"/>
      <c r="G3" s="6"/>
      <c r="H3" s="6"/>
      <c r="I3" s="7"/>
      <c r="J3" s="7"/>
      <c r="K3" s="7"/>
      <c r="L3" s="7"/>
      <c r="M3" s="7"/>
      <c r="N3" s="7"/>
      <c r="O3" s="7"/>
      <c r="P3" s="7"/>
      <c r="Q3" s="7"/>
      <c r="R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75"/>
    </row>
    <row r="4" spans="2:57" s="2" customFormat="1" ht="15.75" customHeight="1">
      <c r="B4" s="850" t="str">
        <f>IF('表紙'!$K$42="","",'表紙'!$K$42)</f>
        <v>A タイプ</v>
      </c>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851"/>
      <c r="AY4" s="851"/>
      <c r="AZ4" s="851"/>
      <c r="BA4" s="851"/>
      <c r="BB4" s="851"/>
      <c r="BC4" s="851"/>
      <c r="BD4" s="851"/>
      <c r="BE4" s="852"/>
    </row>
    <row r="5" spans="2:57" s="2" customFormat="1" ht="15.75" customHeight="1">
      <c r="B5" s="853" t="str">
        <f>IF('表紙'!$K$43="","",'表紙'!$K$43)</f>
        <v>102</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4"/>
      <c r="AT5" s="854"/>
      <c r="AU5" s="854"/>
      <c r="AV5" s="854"/>
      <c r="AW5" s="854"/>
      <c r="AX5" s="854"/>
      <c r="AY5" s="854"/>
      <c r="AZ5" s="854"/>
      <c r="BA5" s="854"/>
      <c r="BB5" s="854"/>
      <c r="BC5" s="854"/>
      <c r="BD5" s="854"/>
      <c r="BE5" s="855"/>
    </row>
    <row r="6" spans="2:57" s="2" customFormat="1" ht="15.75" customHeight="1" thickBot="1">
      <c r="B6" s="856"/>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c r="BA6" s="857"/>
      <c r="BB6" s="857"/>
      <c r="BC6" s="857"/>
      <c r="BD6" s="857"/>
      <c r="BE6" s="858"/>
    </row>
    <row r="7" ht="4.5" customHeight="1" thickBot="1"/>
    <row r="8" spans="2:57" s="109" customFormat="1" ht="15.75" customHeight="1">
      <c r="B8" s="635"/>
      <c r="C8" s="636"/>
      <c r="D8" s="613" t="s">
        <v>8</v>
      </c>
      <c r="E8" s="614"/>
      <c r="F8" s="614"/>
      <c r="G8" s="614"/>
      <c r="H8" s="614"/>
      <c r="I8" s="732" t="s">
        <v>10</v>
      </c>
      <c r="J8" s="891"/>
      <c r="K8" s="891"/>
      <c r="L8" s="891"/>
      <c r="M8" s="891"/>
      <c r="N8" s="891"/>
      <c r="O8" s="891"/>
      <c r="P8" s="938"/>
      <c r="Q8" s="180"/>
      <c r="R8" s="620" t="s">
        <v>11</v>
      </c>
      <c r="S8" s="620"/>
      <c r="T8" s="620"/>
      <c r="U8" s="620"/>
      <c r="V8" s="716"/>
      <c r="W8" s="716"/>
      <c r="X8" s="716"/>
      <c r="Y8" s="716"/>
      <c r="Z8" s="716"/>
      <c r="AA8" s="716"/>
      <c r="AB8" s="716"/>
      <c r="AC8" s="716"/>
      <c r="AD8" s="716"/>
      <c r="AE8" s="716"/>
      <c r="AF8" s="716"/>
      <c r="AG8" s="716"/>
      <c r="AH8" s="716"/>
      <c r="AI8" s="716"/>
      <c r="AJ8" s="716"/>
      <c r="AK8" s="716"/>
      <c r="AL8" s="716"/>
      <c r="AM8" s="716"/>
      <c r="AN8" s="716"/>
      <c r="AO8" s="716"/>
      <c r="AP8" s="716"/>
      <c r="AQ8" s="716"/>
      <c r="AR8" s="716"/>
      <c r="AS8" s="716"/>
      <c r="AT8" s="716"/>
      <c r="AU8" s="716"/>
      <c r="AV8" s="716"/>
      <c r="AW8" s="716"/>
      <c r="AX8" s="716"/>
      <c r="AY8" s="716"/>
      <c r="AZ8" s="716"/>
      <c r="BA8" s="576" t="s">
        <v>779</v>
      </c>
      <c r="BB8" s="577"/>
      <c r="BC8" s="580" t="s">
        <v>780</v>
      </c>
      <c r="BD8" s="581"/>
      <c r="BE8" s="582"/>
    </row>
    <row r="9" spans="2:57" s="109" customFormat="1" ht="18" customHeight="1" thickBot="1">
      <c r="B9" s="637"/>
      <c r="C9" s="638"/>
      <c r="D9" s="616"/>
      <c r="E9" s="617"/>
      <c r="F9" s="617"/>
      <c r="G9" s="617"/>
      <c r="H9" s="617"/>
      <c r="I9" s="832"/>
      <c r="J9" s="833"/>
      <c r="K9" s="833"/>
      <c r="L9" s="833"/>
      <c r="M9" s="833"/>
      <c r="N9" s="833"/>
      <c r="O9" s="833"/>
      <c r="P9" s="834"/>
      <c r="Q9" s="935" t="s">
        <v>12</v>
      </c>
      <c r="R9" s="936"/>
      <c r="S9" s="936"/>
      <c r="T9" s="936"/>
      <c r="U9" s="937"/>
      <c r="V9" s="181"/>
      <c r="W9" s="626" t="s">
        <v>13</v>
      </c>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578"/>
      <c r="BB9" s="579"/>
      <c r="BC9" s="583"/>
      <c r="BD9" s="584"/>
      <c r="BE9" s="585"/>
    </row>
    <row r="10" spans="2:57" s="109" customFormat="1" ht="1.5" customHeight="1">
      <c r="B10" s="110"/>
      <c r="C10" s="111"/>
      <c r="D10" s="112"/>
      <c r="E10" s="113"/>
      <c r="F10" s="113"/>
      <c r="G10" s="113"/>
      <c r="H10" s="113"/>
      <c r="I10" s="96"/>
      <c r="J10" s="97"/>
      <c r="K10" s="97"/>
      <c r="L10" s="97"/>
      <c r="M10" s="97"/>
      <c r="N10" s="97"/>
      <c r="O10" s="97"/>
      <c r="P10" s="97"/>
      <c r="Q10" s="96"/>
      <c r="R10" s="115"/>
      <c r="S10" s="115"/>
      <c r="T10" s="115"/>
      <c r="U10" s="115"/>
      <c r="V10" s="114"/>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4"/>
      <c r="BB10" s="514"/>
      <c r="BC10" s="115"/>
      <c r="BD10" s="115"/>
      <c r="BE10" s="116"/>
    </row>
    <row r="11" spans="2:57" s="109" customFormat="1" ht="14.25" customHeight="1">
      <c r="B11" s="805" t="s">
        <v>412</v>
      </c>
      <c r="C11" s="817"/>
      <c r="D11" s="14" t="s">
        <v>413</v>
      </c>
      <c r="E11" s="182"/>
      <c r="F11" s="182"/>
      <c r="G11" s="182"/>
      <c r="H11" s="182"/>
      <c r="I11" s="183" t="s">
        <v>414</v>
      </c>
      <c r="J11" s="6"/>
      <c r="K11" s="184"/>
      <c r="L11" s="6"/>
      <c r="M11" s="184"/>
      <c r="N11" s="184"/>
      <c r="O11" s="184"/>
      <c r="P11" s="185"/>
      <c r="Q11" s="721" t="s">
        <v>204</v>
      </c>
      <c r="R11" s="904"/>
      <c r="S11" s="13" t="s">
        <v>415</v>
      </c>
      <c r="T11" s="186"/>
      <c r="U11" s="187"/>
      <c r="V11" s="721" t="s">
        <v>21</v>
      </c>
      <c r="W11" s="904"/>
      <c r="X11" s="905" t="s">
        <v>545</v>
      </c>
      <c r="Y11" s="905"/>
      <c r="Z11" s="905"/>
      <c r="AA11" s="905"/>
      <c r="AB11" s="905"/>
      <c r="AC11" s="905"/>
      <c r="AD11" s="905"/>
      <c r="AE11" s="905"/>
      <c r="AF11" s="905"/>
      <c r="AG11" s="905"/>
      <c r="AH11" s="905"/>
      <c r="AI11" s="905"/>
      <c r="AJ11" s="905"/>
      <c r="AK11" s="905"/>
      <c r="AL11" s="905"/>
      <c r="AM11" s="905"/>
      <c r="AN11" s="905"/>
      <c r="AO11" s="905"/>
      <c r="AP11" s="905"/>
      <c r="AQ11" s="905"/>
      <c r="AR11" s="905"/>
      <c r="AS11" s="905"/>
      <c r="AT11" s="905"/>
      <c r="AU11" s="905"/>
      <c r="AV11" s="905"/>
      <c r="AW11" s="905"/>
      <c r="AX11" s="905"/>
      <c r="AY11" s="905"/>
      <c r="AZ11" s="905"/>
      <c r="BA11" s="42" t="s">
        <v>218</v>
      </c>
      <c r="BB11" s="509" t="s">
        <v>791</v>
      </c>
      <c r="BC11" s="42" t="s">
        <v>198</v>
      </c>
      <c r="BD11" s="510" t="s">
        <v>781</v>
      </c>
      <c r="BE11" s="507"/>
    </row>
    <row r="12" spans="2:57" s="109" customFormat="1" ht="14.25" customHeight="1">
      <c r="B12" s="805"/>
      <c r="C12" s="817"/>
      <c r="D12" s="723" t="s">
        <v>477</v>
      </c>
      <c r="E12" s="724"/>
      <c r="F12" s="724"/>
      <c r="G12" s="724"/>
      <c r="H12" s="724"/>
      <c r="I12" s="188" t="s">
        <v>416</v>
      </c>
      <c r="J12" s="189"/>
      <c r="K12" s="189"/>
      <c r="L12" s="189"/>
      <c r="M12" s="189"/>
      <c r="N12" s="189"/>
      <c r="O12" s="189"/>
      <c r="P12" s="190"/>
      <c r="Q12" s="191"/>
      <c r="R12" s="6" t="s">
        <v>417</v>
      </c>
      <c r="S12" s="192"/>
      <c r="T12" s="192"/>
      <c r="U12" s="193"/>
      <c r="V12" s="258"/>
      <c r="W12" s="259"/>
      <c r="X12" s="905" t="s">
        <v>533</v>
      </c>
      <c r="Y12" s="905"/>
      <c r="Z12" s="905"/>
      <c r="AA12" s="905"/>
      <c r="AB12" s="905"/>
      <c r="AC12" s="905"/>
      <c r="AD12" s="905"/>
      <c r="AE12" s="905"/>
      <c r="AF12" s="905"/>
      <c r="AG12" s="905"/>
      <c r="AH12" s="905"/>
      <c r="AI12" s="905"/>
      <c r="AJ12" s="905"/>
      <c r="AK12" s="905"/>
      <c r="AL12" s="905"/>
      <c r="AM12" s="905"/>
      <c r="AN12" s="905"/>
      <c r="AO12" s="905"/>
      <c r="AP12" s="905"/>
      <c r="AQ12" s="905"/>
      <c r="AR12" s="905"/>
      <c r="AS12" s="905"/>
      <c r="AT12" s="905"/>
      <c r="AU12" s="905"/>
      <c r="AV12" s="905"/>
      <c r="AW12" s="905"/>
      <c r="AX12" s="905"/>
      <c r="AY12" s="905"/>
      <c r="AZ12" s="905"/>
      <c r="BA12" s="42" t="s">
        <v>21</v>
      </c>
      <c r="BB12" s="509" t="s">
        <v>786</v>
      </c>
      <c r="BC12" s="42"/>
      <c r="BD12" s="506"/>
      <c r="BE12" s="507"/>
    </row>
    <row r="13" spans="2:57" s="109" customFormat="1" ht="14.25" customHeight="1">
      <c r="B13" s="805"/>
      <c r="C13" s="817"/>
      <c r="D13" s="723" t="s">
        <v>478</v>
      </c>
      <c r="E13" s="724"/>
      <c r="F13" s="724"/>
      <c r="G13" s="724"/>
      <c r="H13" s="724"/>
      <c r="I13" s="721" t="s">
        <v>204</v>
      </c>
      <c r="J13" s="904"/>
      <c r="K13" s="195" t="s">
        <v>418</v>
      </c>
      <c r="L13" s="195"/>
      <c r="M13" s="195"/>
      <c r="N13" s="195"/>
      <c r="O13" s="195"/>
      <c r="P13" s="196"/>
      <c r="Q13" s="197"/>
      <c r="R13" s="6" t="s">
        <v>419</v>
      </c>
      <c r="S13" s="198"/>
      <c r="T13" s="198"/>
      <c r="U13" s="199"/>
      <c r="V13" s="258"/>
      <c r="W13" s="259"/>
      <c r="X13" s="931" t="s">
        <v>534</v>
      </c>
      <c r="Y13" s="931"/>
      <c r="Z13" s="931"/>
      <c r="AA13" s="931"/>
      <c r="AB13" s="931"/>
      <c r="AC13" s="931"/>
      <c r="AD13" s="931"/>
      <c r="AE13" s="931"/>
      <c r="AF13" s="931"/>
      <c r="AG13" s="931"/>
      <c r="AH13" s="931"/>
      <c r="AI13" s="931"/>
      <c r="AJ13" s="931"/>
      <c r="AK13" s="931"/>
      <c r="AL13" s="931"/>
      <c r="AM13" s="931"/>
      <c r="AN13" s="931"/>
      <c r="AO13" s="931"/>
      <c r="AP13" s="931"/>
      <c r="AQ13" s="931"/>
      <c r="AR13" s="931"/>
      <c r="AS13" s="931"/>
      <c r="AT13" s="931"/>
      <c r="AU13" s="931"/>
      <c r="AV13" s="931"/>
      <c r="AW13" s="931"/>
      <c r="AX13" s="931"/>
      <c r="AY13" s="931"/>
      <c r="AZ13" s="931"/>
      <c r="BA13" s="42" t="s">
        <v>198</v>
      </c>
      <c r="BB13" s="509" t="s">
        <v>798</v>
      </c>
      <c r="BC13" s="540"/>
      <c r="BD13" s="508"/>
      <c r="BE13" s="490"/>
    </row>
    <row r="14" spans="2:57" s="109" customFormat="1" ht="14.25" customHeight="1">
      <c r="B14" s="805"/>
      <c r="C14" s="817"/>
      <c r="D14" s="19"/>
      <c r="E14" s="2"/>
      <c r="F14" s="2"/>
      <c r="G14" s="2"/>
      <c r="H14" s="2"/>
      <c r="I14" s="200"/>
      <c r="J14" s="201"/>
      <c r="K14" s="195" t="s">
        <v>420</v>
      </c>
      <c r="L14" s="195"/>
      <c r="M14" s="195"/>
      <c r="N14" s="195"/>
      <c r="O14" s="195"/>
      <c r="P14" s="196"/>
      <c r="Q14" s="202"/>
      <c r="R14" s="6" t="s">
        <v>421</v>
      </c>
      <c r="S14" s="6"/>
      <c r="T14" s="6"/>
      <c r="U14" s="203"/>
      <c r="V14" s="258"/>
      <c r="W14" s="259"/>
      <c r="X14" s="905" t="s">
        <v>422</v>
      </c>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5"/>
      <c r="AY14" s="905"/>
      <c r="AZ14" s="905"/>
      <c r="BA14" s="42" t="s">
        <v>198</v>
      </c>
      <c r="BB14" s="509" t="s">
        <v>787</v>
      </c>
      <c r="BC14" s="13"/>
      <c r="BD14" s="13"/>
      <c r="BE14" s="15"/>
    </row>
    <row r="15" spans="2:57" s="109" customFormat="1" ht="14.25" customHeight="1">
      <c r="B15" s="805"/>
      <c r="C15" s="817"/>
      <c r="D15" s="99"/>
      <c r="E15" s="352" t="s">
        <v>21</v>
      </c>
      <c r="F15" s="353" t="s">
        <v>560</v>
      </c>
      <c r="G15" s="6"/>
      <c r="H15" s="100"/>
      <c r="I15" s="200"/>
      <c r="J15" s="6"/>
      <c r="K15" s="204" t="s">
        <v>423</v>
      </c>
      <c r="L15" s="195"/>
      <c r="M15" s="195"/>
      <c r="N15" s="195"/>
      <c r="O15" s="195"/>
      <c r="P15" s="196"/>
      <c r="Q15" s="202"/>
      <c r="R15" s="6" t="s">
        <v>424</v>
      </c>
      <c r="S15" s="6"/>
      <c r="T15" s="6"/>
      <c r="U15" s="203"/>
      <c r="V15" s="258"/>
      <c r="W15" s="259"/>
      <c r="X15" s="905" t="s">
        <v>535</v>
      </c>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5"/>
      <c r="AY15" s="905"/>
      <c r="AZ15" s="905"/>
      <c r="BA15" s="42" t="s">
        <v>198</v>
      </c>
      <c r="BB15" s="98"/>
      <c r="BC15" s="97"/>
      <c r="BD15" s="97"/>
      <c r="BE15" s="120"/>
    </row>
    <row r="16" spans="2:58" s="109" customFormat="1" ht="14.25" customHeight="1">
      <c r="B16" s="805"/>
      <c r="C16" s="817"/>
      <c r="D16" s="99"/>
      <c r="E16" s="257"/>
      <c r="F16" s="205"/>
      <c r="G16" s="205"/>
      <c r="H16" s="205"/>
      <c r="I16" s="200"/>
      <c r="J16" s="722" t="s">
        <v>204</v>
      </c>
      <c r="K16" s="904"/>
      <c r="L16" s="195" t="s">
        <v>425</v>
      </c>
      <c r="M16" s="195"/>
      <c r="N16" s="195"/>
      <c r="O16" s="195"/>
      <c r="P16" s="196"/>
      <c r="Q16" s="202"/>
      <c r="R16" s="6" t="s">
        <v>426</v>
      </c>
      <c r="S16" s="6"/>
      <c r="T16" s="6"/>
      <c r="U16" s="203"/>
      <c r="V16" s="258"/>
      <c r="W16" s="259"/>
      <c r="X16" s="905" t="s">
        <v>427</v>
      </c>
      <c r="Y16" s="905"/>
      <c r="Z16" s="905"/>
      <c r="AA16" s="905"/>
      <c r="AB16" s="905"/>
      <c r="AC16" s="905"/>
      <c r="AD16" s="905"/>
      <c r="AE16" s="905"/>
      <c r="AF16" s="905"/>
      <c r="AG16" s="905"/>
      <c r="AH16" s="905"/>
      <c r="AI16" s="905"/>
      <c r="AJ16" s="905"/>
      <c r="AK16" s="905"/>
      <c r="AL16" s="905"/>
      <c r="AM16" s="905"/>
      <c r="AN16" s="905"/>
      <c r="AO16" s="905"/>
      <c r="AP16" s="905"/>
      <c r="AQ16" s="905"/>
      <c r="AR16" s="905"/>
      <c r="AS16" s="905"/>
      <c r="AT16" s="905"/>
      <c r="AU16" s="905"/>
      <c r="AV16" s="905"/>
      <c r="AW16" s="905"/>
      <c r="AX16" s="905"/>
      <c r="AY16" s="905"/>
      <c r="AZ16" s="905"/>
      <c r="BA16" s="117"/>
      <c r="BB16" s="495"/>
      <c r="BC16" s="137"/>
      <c r="BD16" s="137"/>
      <c r="BE16" s="138"/>
      <c r="BF16" s="97"/>
    </row>
    <row r="17" spans="2:68" s="109" customFormat="1" ht="14.25" customHeight="1">
      <c r="B17" s="805"/>
      <c r="C17" s="817"/>
      <c r="D17" s="721" t="s">
        <v>204</v>
      </c>
      <c r="E17" s="904"/>
      <c r="F17" s="518"/>
      <c r="G17" s="206"/>
      <c r="H17" s="206"/>
      <c r="I17" s="200"/>
      <c r="J17" s="207"/>
      <c r="K17" s="208"/>
      <c r="L17" s="195" t="s">
        <v>428</v>
      </c>
      <c r="M17" s="195"/>
      <c r="N17" s="195"/>
      <c r="O17" s="195"/>
      <c r="P17" s="196"/>
      <c r="Q17" s="202"/>
      <c r="R17" s="6"/>
      <c r="S17" s="6"/>
      <c r="T17" s="6"/>
      <c r="U17" s="203"/>
      <c r="V17" s="740" t="s">
        <v>204</v>
      </c>
      <c r="W17" s="926"/>
      <c r="X17" s="911" t="s">
        <v>546</v>
      </c>
      <c r="Y17" s="911"/>
      <c r="Z17" s="911"/>
      <c r="AA17" s="911"/>
      <c r="AB17" s="911"/>
      <c r="AC17" s="911"/>
      <c r="AD17" s="911"/>
      <c r="AE17" s="911"/>
      <c r="AF17" s="911"/>
      <c r="AG17" s="911"/>
      <c r="AH17" s="911"/>
      <c r="AI17" s="911"/>
      <c r="AJ17" s="911"/>
      <c r="AK17" s="911"/>
      <c r="AL17" s="911"/>
      <c r="AM17" s="911"/>
      <c r="AN17" s="911"/>
      <c r="AO17" s="911"/>
      <c r="AP17" s="911"/>
      <c r="AQ17" s="911"/>
      <c r="AR17" s="911"/>
      <c r="AS17" s="911"/>
      <c r="AT17" s="911"/>
      <c r="AU17" s="911"/>
      <c r="AV17" s="911"/>
      <c r="AW17" s="911"/>
      <c r="AX17" s="911"/>
      <c r="AY17" s="911"/>
      <c r="AZ17" s="911"/>
      <c r="BA17" s="136"/>
      <c r="BB17" s="495"/>
      <c r="BC17" s="137"/>
      <c r="BD17" s="137"/>
      <c r="BE17" s="138"/>
      <c r="BF17" s="97"/>
      <c r="BP17" s="141"/>
    </row>
    <row r="18" spans="2:58" s="109" customFormat="1" ht="14.25" customHeight="1">
      <c r="B18" s="805"/>
      <c r="C18" s="817"/>
      <c r="D18" s="939" t="s">
        <v>789</v>
      </c>
      <c r="E18" s="940"/>
      <c r="F18" s="940"/>
      <c r="G18" s="940"/>
      <c r="H18" s="941"/>
      <c r="I18" s="42"/>
      <c r="J18" s="195"/>
      <c r="K18" s="208"/>
      <c r="L18" s="195" t="s">
        <v>429</v>
      </c>
      <c r="M18" s="195"/>
      <c r="N18" s="195"/>
      <c r="O18" s="195"/>
      <c r="P18" s="196"/>
      <c r="Q18" s="202"/>
      <c r="R18" s="6"/>
      <c r="S18" s="6"/>
      <c r="T18" s="6"/>
      <c r="U18" s="203"/>
      <c r="V18" s="329"/>
      <c r="W18" s="330"/>
      <c r="X18" s="910" t="s">
        <v>536</v>
      </c>
      <c r="Y18" s="910"/>
      <c r="Z18" s="910"/>
      <c r="AA18" s="910"/>
      <c r="AB18" s="910"/>
      <c r="AC18" s="910"/>
      <c r="AD18" s="910"/>
      <c r="AE18" s="910"/>
      <c r="AF18" s="910"/>
      <c r="AG18" s="910"/>
      <c r="AH18" s="910"/>
      <c r="AI18" s="910"/>
      <c r="AJ18" s="910"/>
      <c r="AK18" s="910"/>
      <c r="AL18" s="910"/>
      <c r="AM18" s="910"/>
      <c r="AN18" s="910"/>
      <c r="AO18" s="910"/>
      <c r="AP18" s="910"/>
      <c r="AQ18" s="910"/>
      <c r="AR18" s="910"/>
      <c r="AS18" s="910"/>
      <c r="AT18" s="910"/>
      <c r="AU18" s="910"/>
      <c r="AV18" s="910"/>
      <c r="AW18" s="910"/>
      <c r="AX18" s="910"/>
      <c r="AY18" s="910"/>
      <c r="AZ18" s="910"/>
      <c r="BA18" s="136"/>
      <c r="BB18" s="495"/>
      <c r="BC18" s="137"/>
      <c r="BD18" s="137"/>
      <c r="BE18" s="138"/>
      <c r="BF18" s="97"/>
    </row>
    <row r="19" spans="2:58" s="109" customFormat="1" ht="14.25" customHeight="1">
      <c r="B19" s="805"/>
      <c r="C19" s="817"/>
      <c r="D19" s="942"/>
      <c r="E19" s="940"/>
      <c r="F19" s="940"/>
      <c r="G19" s="940"/>
      <c r="H19" s="941"/>
      <c r="I19" s="721" t="s">
        <v>204</v>
      </c>
      <c r="J19" s="904"/>
      <c r="K19" s="204" t="s">
        <v>430</v>
      </c>
      <c r="L19" s="195"/>
      <c r="M19" s="195"/>
      <c r="N19" s="195"/>
      <c r="O19" s="195"/>
      <c r="P19" s="196"/>
      <c r="Q19" s="202"/>
      <c r="R19" s="6"/>
      <c r="S19" s="6"/>
      <c r="T19" s="6"/>
      <c r="U19" s="203"/>
      <c r="V19" s="721" t="s">
        <v>204</v>
      </c>
      <c r="W19" s="904"/>
      <c r="X19" s="905" t="s">
        <v>431</v>
      </c>
      <c r="Y19" s="905"/>
      <c r="Z19" s="905"/>
      <c r="AA19" s="905"/>
      <c r="AB19" s="905"/>
      <c r="AC19" s="905"/>
      <c r="AD19" s="905"/>
      <c r="AE19" s="905"/>
      <c r="AF19" s="905"/>
      <c r="AG19" s="905"/>
      <c r="AH19" s="905"/>
      <c r="AI19" s="905"/>
      <c r="AJ19" s="905"/>
      <c r="AK19" s="905"/>
      <c r="AL19" s="905"/>
      <c r="AM19" s="905"/>
      <c r="AN19" s="905"/>
      <c r="AO19" s="905"/>
      <c r="AP19" s="905"/>
      <c r="AQ19" s="905"/>
      <c r="AR19" s="905"/>
      <c r="AS19" s="905"/>
      <c r="AT19" s="905"/>
      <c r="AU19" s="905"/>
      <c r="AV19" s="905"/>
      <c r="AW19" s="905"/>
      <c r="AX19" s="905"/>
      <c r="AY19" s="905"/>
      <c r="AZ19" s="905"/>
      <c r="BA19" s="136"/>
      <c r="BB19" s="495"/>
      <c r="BC19" s="137"/>
      <c r="BD19" s="137"/>
      <c r="BE19" s="138"/>
      <c r="BF19" s="97"/>
    </row>
    <row r="20" spans="2:58" s="109" customFormat="1" ht="14.25" customHeight="1">
      <c r="B20" s="805"/>
      <c r="C20" s="817"/>
      <c r="D20" s="942"/>
      <c r="E20" s="940"/>
      <c r="F20" s="940"/>
      <c r="G20" s="940"/>
      <c r="H20" s="941"/>
      <c r="I20" s="721" t="s">
        <v>204</v>
      </c>
      <c r="J20" s="904"/>
      <c r="K20" s="204" t="s">
        <v>432</v>
      </c>
      <c r="L20" s="195"/>
      <c r="M20" s="195"/>
      <c r="N20" s="195"/>
      <c r="O20" s="195"/>
      <c r="P20" s="196"/>
      <c r="Q20" s="202"/>
      <c r="R20" s="6"/>
      <c r="S20" s="6"/>
      <c r="T20" s="6"/>
      <c r="U20" s="203"/>
      <c r="V20" s="258"/>
      <c r="W20" s="259"/>
      <c r="X20" s="905" t="s">
        <v>537</v>
      </c>
      <c r="Y20" s="905"/>
      <c r="Z20" s="905"/>
      <c r="AA20" s="905"/>
      <c r="AB20" s="905"/>
      <c r="AC20" s="905"/>
      <c r="AD20" s="905"/>
      <c r="AE20" s="905"/>
      <c r="AF20" s="905"/>
      <c r="AG20" s="905"/>
      <c r="AH20" s="905"/>
      <c r="AI20" s="905"/>
      <c r="AJ20" s="905"/>
      <c r="AK20" s="905"/>
      <c r="AL20" s="905"/>
      <c r="AM20" s="905"/>
      <c r="AN20" s="905"/>
      <c r="AO20" s="905"/>
      <c r="AP20" s="905"/>
      <c r="AQ20" s="905"/>
      <c r="AR20" s="905"/>
      <c r="AS20" s="905"/>
      <c r="AT20" s="905"/>
      <c r="AU20" s="905"/>
      <c r="AV20" s="905"/>
      <c r="AW20" s="905"/>
      <c r="AX20" s="905"/>
      <c r="AY20" s="905"/>
      <c r="AZ20" s="905"/>
      <c r="BA20" s="136"/>
      <c r="BB20" s="495"/>
      <c r="BC20" s="137"/>
      <c r="BD20" s="137"/>
      <c r="BE20" s="138"/>
      <c r="BF20" s="97"/>
    </row>
    <row r="21" spans="2:58" s="109" customFormat="1" ht="14.25" customHeight="1">
      <c r="B21" s="805"/>
      <c r="C21" s="817"/>
      <c r="D21" s="942"/>
      <c r="E21" s="940"/>
      <c r="F21" s="940"/>
      <c r="G21" s="940"/>
      <c r="H21" s="941"/>
      <c r="I21" s="200"/>
      <c r="J21" s="186"/>
      <c r="K21" s="195" t="s">
        <v>433</v>
      </c>
      <c r="L21" s="6"/>
      <c r="M21" s="6"/>
      <c r="N21" s="6"/>
      <c r="O21" s="6"/>
      <c r="P21" s="203"/>
      <c r="Q21" s="202"/>
      <c r="R21" s="6"/>
      <c r="S21" s="6"/>
      <c r="T21" s="6"/>
      <c r="U21" s="203"/>
      <c r="V21" s="258"/>
      <c r="W21" s="259"/>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5"/>
      <c r="AY21" s="905"/>
      <c r="AZ21" s="905"/>
      <c r="BA21" s="136"/>
      <c r="BB21" s="495"/>
      <c r="BC21" s="137"/>
      <c r="BD21" s="137"/>
      <c r="BE21" s="138"/>
      <c r="BF21" s="97"/>
    </row>
    <row r="22" spans="2:58" s="109" customFormat="1" ht="14.25" customHeight="1">
      <c r="B22" s="805"/>
      <c r="C22" s="817"/>
      <c r="D22" s="147"/>
      <c r="E22" s="148"/>
      <c r="F22" s="148"/>
      <c r="G22" s="148"/>
      <c r="H22" s="148"/>
      <c r="I22" s="29"/>
      <c r="J22" s="10"/>
      <c r="K22" s="10"/>
      <c r="L22" s="10"/>
      <c r="M22" s="10"/>
      <c r="N22" s="10"/>
      <c r="O22" s="10"/>
      <c r="P22" s="309" t="s">
        <v>554</v>
      </c>
      <c r="Q22" s="246"/>
      <c r="R22" s="232"/>
      <c r="S22" s="6"/>
      <c r="T22" s="6"/>
      <c r="U22" s="203"/>
      <c r="V22" s="260"/>
      <c r="W22" s="261"/>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2"/>
      <c r="AY22" s="932"/>
      <c r="AZ22" s="932"/>
      <c r="BA22" s="136"/>
      <c r="BB22" s="495"/>
      <c r="BC22" s="137"/>
      <c r="BD22" s="137"/>
      <c r="BE22" s="138"/>
      <c r="BF22" s="97"/>
    </row>
    <row r="23" spans="2:58" s="109" customFormat="1" ht="14.25" customHeight="1">
      <c r="B23" s="805"/>
      <c r="C23" s="817"/>
      <c r="D23" s="721" t="s">
        <v>204</v>
      </c>
      <c r="E23" s="904"/>
      <c r="F23" s="184" t="s">
        <v>434</v>
      </c>
      <c r="G23" s="209"/>
      <c r="H23" s="209"/>
      <c r="I23" s="210" t="s">
        <v>801</v>
      </c>
      <c r="J23" s="211"/>
      <c r="K23" s="211"/>
      <c r="L23" s="212"/>
      <c r="M23" s="212"/>
      <c r="N23" s="212"/>
      <c r="O23" s="212"/>
      <c r="P23" s="213"/>
      <c r="Q23" s="721" t="s">
        <v>204</v>
      </c>
      <c r="R23" s="904"/>
      <c r="S23" s="212" t="s">
        <v>436</v>
      </c>
      <c r="T23" s="212"/>
      <c r="U23" s="213"/>
      <c r="V23" s="721" t="s">
        <v>204</v>
      </c>
      <c r="W23" s="904"/>
      <c r="X23" s="928" t="s">
        <v>437</v>
      </c>
      <c r="Y23" s="928"/>
      <c r="Z23" s="928"/>
      <c r="AA23" s="928"/>
      <c r="AB23" s="928"/>
      <c r="AC23" s="928"/>
      <c r="AD23" s="928"/>
      <c r="AE23" s="928"/>
      <c r="AF23" s="928"/>
      <c r="AG23" s="928"/>
      <c r="AH23" s="928"/>
      <c r="AI23" s="928"/>
      <c r="AJ23" s="928"/>
      <c r="AK23" s="928"/>
      <c r="AL23" s="928"/>
      <c r="AM23" s="928"/>
      <c r="AN23" s="928"/>
      <c r="AO23" s="928"/>
      <c r="AP23" s="928"/>
      <c r="AQ23" s="928"/>
      <c r="AR23" s="928"/>
      <c r="AS23" s="928"/>
      <c r="AT23" s="928"/>
      <c r="AU23" s="928"/>
      <c r="AV23" s="928"/>
      <c r="AW23" s="928"/>
      <c r="AX23" s="928"/>
      <c r="AY23" s="928"/>
      <c r="AZ23" s="928"/>
      <c r="BA23" s="513"/>
      <c r="BB23" s="493"/>
      <c r="BC23" s="208"/>
      <c r="BD23" s="208"/>
      <c r="BE23" s="487"/>
      <c r="BF23" s="97"/>
    </row>
    <row r="24" spans="2:58" s="109" customFormat="1" ht="14.25" customHeight="1">
      <c r="B24" s="805"/>
      <c r="C24" s="817"/>
      <c r="D24" s="209" t="s">
        <v>438</v>
      </c>
      <c r="E24" s="523"/>
      <c r="F24" s="523"/>
      <c r="G24" s="214" t="s">
        <v>439</v>
      </c>
      <c r="H24" s="214"/>
      <c r="I24" s="183" t="s">
        <v>440</v>
      </c>
      <c r="J24" s="215"/>
      <c r="K24" s="215"/>
      <c r="L24" s="6"/>
      <c r="M24" s="6"/>
      <c r="N24" s="6"/>
      <c r="O24" s="6"/>
      <c r="P24" s="216"/>
      <c r="Q24" s="202"/>
      <c r="R24" s="6" t="s">
        <v>441</v>
      </c>
      <c r="S24" s="6"/>
      <c r="T24" s="6"/>
      <c r="U24" s="203"/>
      <c r="V24" s="6"/>
      <c r="W24" s="13"/>
      <c r="X24" s="905" t="s">
        <v>538</v>
      </c>
      <c r="Y24" s="905"/>
      <c r="Z24" s="905"/>
      <c r="AA24" s="905"/>
      <c r="AB24" s="905"/>
      <c r="AC24" s="905"/>
      <c r="AD24" s="905"/>
      <c r="AE24" s="905"/>
      <c r="AF24" s="905"/>
      <c r="AG24" s="905"/>
      <c r="AH24" s="905"/>
      <c r="AI24" s="905"/>
      <c r="AJ24" s="905"/>
      <c r="AK24" s="905"/>
      <c r="AL24" s="905"/>
      <c r="AM24" s="905"/>
      <c r="AN24" s="905"/>
      <c r="AO24" s="905"/>
      <c r="AP24" s="905"/>
      <c r="AQ24" s="905"/>
      <c r="AR24" s="905"/>
      <c r="AS24" s="905"/>
      <c r="AT24" s="905"/>
      <c r="AU24" s="905"/>
      <c r="AV24" s="905"/>
      <c r="AW24" s="905"/>
      <c r="AX24" s="905"/>
      <c r="AY24" s="905"/>
      <c r="AZ24" s="905"/>
      <c r="BA24" s="486"/>
      <c r="BB24" s="493"/>
      <c r="BC24" s="208"/>
      <c r="BD24" s="208"/>
      <c r="BE24" s="487"/>
      <c r="BF24" s="97"/>
    </row>
    <row r="25" spans="2:66" ht="14.25" customHeight="1">
      <c r="B25" s="805"/>
      <c r="C25" s="817"/>
      <c r="D25" s="99"/>
      <c r="E25" s="100"/>
      <c r="F25" s="100"/>
      <c r="G25" s="100"/>
      <c r="H25" s="100"/>
      <c r="I25" s="183" t="s">
        <v>442</v>
      </c>
      <c r="J25" s="215"/>
      <c r="K25" s="215"/>
      <c r="L25" s="6"/>
      <c r="M25" s="6"/>
      <c r="N25" s="6"/>
      <c r="O25" s="6"/>
      <c r="P25" s="203"/>
      <c r="Q25" s="217"/>
      <c r="R25" s="6" t="s">
        <v>443</v>
      </c>
      <c r="S25" s="218"/>
      <c r="T25" s="218"/>
      <c r="U25" s="219"/>
      <c r="V25" s="6"/>
      <c r="W25" s="13"/>
      <c r="X25" s="905" t="s">
        <v>539</v>
      </c>
      <c r="Y25" s="905"/>
      <c r="Z25" s="905"/>
      <c r="AA25" s="905"/>
      <c r="AB25" s="905"/>
      <c r="AC25" s="905"/>
      <c r="AD25" s="905"/>
      <c r="AE25" s="905"/>
      <c r="AF25" s="905"/>
      <c r="AG25" s="905"/>
      <c r="AH25" s="905"/>
      <c r="AI25" s="905"/>
      <c r="AJ25" s="905"/>
      <c r="AK25" s="905"/>
      <c r="AL25" s="905"/>
      <c r="AM25" s="905"/>
      <c r="AN25" s="905"/>
      <c r="AO25" s="905"/>
      <c r="AP25" s="905"/>
      <c r="AQ25" s="905"/>
      <c r="AR25" s="905"/>
      <c r="AS25" s="905"/>
      <c r="AT25" s="905"/>
      <c r="AU25" s="905"/>
      <c r="AV25" s="905"/>
      <c r="AW25" s="905"/>
      <c r="AX25" s="905"/>
      <c r="AY25" s="905"/>
      <c r="AZ25" s="905"/>
      <c r="BA25" s="488"/>
      <c r="BB25" s="494"/>
      <c r="BC25" s="489"/>
      <c r="BD25" s="489"/>
      <c r="BE25" s="490"/>
      <c r="BN25" s="157"/>
    </row>
    <row r="26" spans="2:57" ht="14.25" customHeight="1">
      <c r="B26" s="805"/>
      <c r="C26" s="817"/>
      <c r="D26" s="99"/>
      <c r="E26" s="100"/>
      <c r="F26" s="100"/>
      <c r="G26" s="100"/>
      <c r="H26" s="100"/>
      <c r="I26" s="183" t="s">
        <v>444</v>
      </c>
      <c r="J26" s="215"/>
      <c r="K26" s="215"/>
      <c r="L26" s="6"/>
      <c r="M26" s="6"/>
      <c r="N26" s="6"/>
      <c r="O26" s="6"/>
      <c r="P26" s="203"/>
      <c r="Q26" s="202"/>
      <c r="R26" s="6" t="s">
        <v>445</v>
      </c>
      <c r="S26" s="6"/>
      <c r="T26" s="6"/>
      <c r="U26" s="203"/>
      <c r="V26" s="740" t="s">
        <v>204</v>
      </c>
      <c r="W26" s="926"/>
      <c r="X26" s="911" t="s">
        <v>545</v>
      </c>
      <c r="Y26" s="911"/>
      <c r="Z26" s="911"/>
      <c r="AA26" s="911"/>
      <c r="AB26" s="911"/>
      <c r="AC26" s="911"/>
      <c r="AD26" s="911"/>
      <c r="AE26" s="911"/>
      <c r="AF26" s="911"/>
      <c r="AG26" s="911"/>
      <c r="AH26" s="911"/>
      <c r="AI26" s="911"/>
      <c r="AJ26" s="911"/>
      <c r="AK26" s="911"/>
      <c r="AL26" s="911"/>
      <c r="AM26" s="911"/>
      <c r="AN26" s="911"/>
      <c r="AO26" s="911"/>
      <c r="AP26" s="911"/>
      <c r="AQ26" s="911"/>
      <c r="AR26" s="911"/>
      <c r="AS26" s="911"/>
      <c r="AT26" s="911"/>
      <c r="AU26" s="911"/>
      <c r="AV26" s="911"/>
      <c r="AW26" s="911"/>
      <c r="AX26" s="911"/>
      <c r="AY26" s="911"/>
      <c r="AZ26" s="911"/>
      <c r="BA26" s="96"/>
      <c r="BB26" s="98"/>
      <c r="BC26" s="97"/>
      <c r="BD26" s="97"/>
      <c r="BE26" s="120"/>
    </row>
    <row r="27" spans="2:57" ht="14.25" customHeight="1">
      <c r="B27" s="805"/>
      <c r="C27" s="817"/>
      <c r="D27" s="99"/>
      <c r="E27" s="100"/>
      <c r="F27" s="100"/>
      <c r="G27" s="100"/>
      <c r="H27" s="100"/>
      <c r="I27" s="183" t="s">
        <v>446</v>
      </c>
      <c r="J27" s="215"/>
      <c r="K27" s="215"/>
      <c r="L27" s="6"/>
      <c r="M27" s="6"/>
      <c r="N27" s="6"/>
      <c r="O27" s="6"/>
      <c r="P27" s="203"/>
      <c r="Q27" s="217"/>
      <c r="R27" s="218"/>
      <c r="S27" s="218"/>
      <c r="T27" s="218"/>
      <c r="U27" s="219"/>
      <c r="V27" s="202"/>
      <c r="W27" s="6"/>
      <c r="X27" s="905" t="s">
        <v>540</v>
      </c>
      <c r="Y27" s="905"/>
      <c r="Z27" s="905"/>
      <c r="AA27" s="905"/>
      <c r="AB27" s="905"/>
      <c r="AC27" s="905"/>
      <c r="AD27" s="905"/>
      <c r="AE27" s="905"/>
      <c r="AF27" s="905"/>
      <c r="AG27" s="905"/>
      <c r="AH27" s="905"/>
      <c r="AI27" s="905"/>
      <c r="AJ27" s="905"/>
      <c r="AK27" s="905"/>
      <c r="AL27" s="905"/>
      <c r="AM27" s="905"/>
      <c r="AN27" s="905"/>
      <c r="AO27" s="905"/>
      <c r="AP27" s="905"/>
      <c r="AQ27" s="905"/>
      <c r="AR27" s="905"/>
      <c r="AS27" s="905"/>
      <c r="AT27" s="905"/>
      <c r="AU27" s="905"/>
      <c r="AV27" s="905"/>
      <c r="AW27" s="905"/>
      <c r="AX27" s="905"/>
      <c r="AY27" s="905"/>
      <c r="AZ27" s="905"/>
      <c r="BA27" s="155"/>
      <c r="BB27" s="496"/>
      <c r="BC27" s="119"/>
      <c r="BD27" s="119"/>
      <c r="BE27" s="156"/>
    </row>
    <row r="28" spans="2:57" ht="14.25" customHeight="1">
      <c r="B28" s="805"/>
      <c r="C28" s="817"/>
      <c r="D28" s="99"/>
      <c r="E28" s="100"/>
      <c r="F28" s="100"/>
      <c r="G28" s="100"/>
      <c r="H28" s="100"/>
      <c r="I28" s="183" t="s">
        <v>447</v>
      </c>
      <c r="J28" s="215"/>
      <c r="K28" s="215"/>
      <c r="L28" s="6"/>
      <c r="M28" s="6"/>
      <c r="N28" s="6"/>
      <c r="O28" s="6"/>
      <c r="P28" s="203"/>
      <c r="Q28" s="217"/>
      <c r="R28" s="218"/>
      <c r="S28" s="218"/>
      <c r="T28" s="218"/>
      <c r="U28" s="219"/>
      <c r="V28" s="202"/>
      <c r="W28" s="6"/>
      <c r="X28" s="905" t="s">
        <v>542</v>
      </c>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5"/>
      <c r="AY28" s="905"/>
      <c r="AZ28" s="905"/>
      <c r="BA28" s="136"/>
      <c r="BB28" s="495"/>
      <c r="BC28" s="137"/>
      <c r="BD28" s="137"/>
      <c r="BE28" s="138"/>
    </row>
    <row r="29" spans="2:57" s="109" customFormat="1" ht="14.25" customHeight="1">
      <c r="B29" s="805"/>
      <c r="C29" s="817"/>
      <c r="D29" s="220"/>
      <c r="E29" s="182"/>
      <c r="F29" s="182"/>
      <c r="G29" s="182"/>
      <c r="H29" s="182"/>
      <c r="I29" s="221"/>
      <c r="J29" s="222"/>
      <c r="K29" s="222"/>
      <c r="L29" s="222"/>
      <c r="M29" s="222"/>
      <c r="N29" s="222"/>
      <c r="O29" s="222"/>
      <c r="P29" s="223" t="s">
        <v>448</v>
      </c>
      <c r="R29" s="218"/>
      <c r="S29" s="218"/>
      <c r="T29" s="218"/>
      <c r="U29" s="219"/>
      <c r="V29" s="202"/>
      <c r="W29" s="13"/>
      <c r="X29" s="905" t="s">
        <v>422</v>
      </c>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5"/>
      <c r="AY29" s="905"/>
      <c r="AZ29" s="905"/>
      <c r="BA29" s="155"/>
      <c r="BB29" s="496"/>
      <c r="BC29" s="119"/>
      <c r="BD29" s="119"/>
      <c r="BE29" s="156"/>
    </row>
    <row r="30" spans="2:57" s="109" customFormat="1" ht="14.25" customHeight="1">
      <c r="B30" s="805"/>
      <c r="C30" s="817"/>
      <c r="D30" s="224"/>
      <c r="E30" s="225"/>
      <c r="F30" s="225"/>
      <c r="G30" s="225"/>
      <c r="H30" s="225"/>
      <c r="I30" s="721" t="s">
        <v>204</v>
      </c>
      <c r="J30" s="904"/>
      <c r="K30" s="195" t="s">
        <v>449</v>
      </c>
      <c r="L30" s="195"/>
      <c r="M30" s="195"/>
      <c r="N30" s="195"/>
      <c r="O30" s="195"/>
      <c r="P30" s="196"/>
      <c r="Q30" s="217"/>
      <c r="R30" s="6"/>
      <c r="S30" s="6"/>
      <c r="T30" s="6"/>
      <c r="U30" s="203"/>
      <c r="V30" s="202"/>
      <c r="W30" s="13"/>
      <c r="X30" s="905" t="s">
        <v>541</v>
      </c>
      <c r="Y30" s="905"/>
      <c r="Z30" s="905"/>
      <c r="AA30" s="905"/>
      <c r="AB30" s="905"/>
      <c r="AC30" s="905"/>
      <c r="AD30" s="905"/>
      <c r="AE30" s="905"/>
      <c r="AF30" s="905"/>
      <c r="AG30" s="905"/>
      <c r="AH30" s="905"/>
      <c r="AI30" s="905"/>
      <c r="AJ30" s="905"/>
      <c r="AK30" s="905"/>
      <c r="AL30" s="905"/>
      <c r="AM30" s="905"/>
      <c r="AN30" s="905"/>
      <c r="AO30" s="905"/>
      <c r="AP30" s="905"/>
      <c r="AQ30" s="905"/>
      <c r="AR30" s="905"/>
      <c r="AS30" s="905"/>
      <c r="AT30" s="905"/>
      <c r="AU30" s="905"/>
      <c r="AV30" s="905"/>
      <c r="AW30" s="905"/>
      <c r="AX30" s="905"/>
      <c r="AY30" s="905"/>
      <c r="AZ30" s="905"/>
      <c r="BA30" s="155"/>
      <c r="BB30" s="496"/>
      <c r="BC30" s="119"/>
      <c r="BD30" s="119"/>
      <c r="BE30" s="156"/>
    </row>
    <row r="31" spans="2:57" s="109" customFormat="1" ht="14.25" customHeight="1">
      <c r="B31" s="805"/>
      <c r="C31" s="817"/>
      <c r="D31" s="224"/>
      <c r="E31" s="225"/>
      <c r="F31" s="225"/>
      <c r="G31" s="225"/>
      <c r="H31" s="225"/>
      <c r="I31" s="200"/>
      <c r="J31" s="201"/>
      <c r="K31" s="195" t="s">
        <v>420</v>
      </c>
      <c r="L31" s="195"/>
      <c r="M31" s="195"/>
      <c r="N31" s="195"/>
      <c r="O31" s="195"/>
      <c r="P31" s="196"/>
      <c r="Q31" s="202"/>
      <c r="R31" s="186"/>
      <c r="S31" s="186"/>
      <c r="T31" s="186"/>
      <c r="U31" s="187"/>
      <c r="V31" s="328"/>
      <c r="W31" s="81"/>
      <c r="X31" s="910" t="s">
        <v>450</v>
      </c>
      <c r="Y31" s="910"/>
      <c r="Z31" s="910"/>
      <c r="AA31" s="910"/>
      <c r="AB31" s="910"/>
      <c r="AC31" s="910"/>
      <c r="AD31" s="910"/>
      <c r="AE31" s="910"/>
      <c r="AF31" s="910"/>
      <c r="AG31" s="910"/>
      <c r="AH31" s="910"/>
      <c r="AI31" s="910"/>
      <c r="AJ31" s="910"/>
      <c r="AK31" s="910"/>
      <c r="AL31" s="910"/>
      <c r="AM31" s="910"/>
      <c r="AN31" s="910"/>
      <c r="AO31" s="910"/>
      <c r="AP31" s="910"/>
      <c r="AQ31" s="910"/>
      <c r="AR31" s="910"/>
      <c r="AS31" s="910"/>
      <c r="AT31" s="910"/>
      <c r="AU31" s="910"/>
      <c r="AV31" s="910"/>
      <c r="AW31" s="910"/>
      <c r="AX31" s="910"/>
      <c r="AY31" s="910"/>
      <c r="AZ31" s="910"/>
      <c r="BA31" s="155"/>
      <c r="BB31" s="496"/>
      <c r="BC31" s="119"/>
      <c r="BD31" s="119"/>
      <c r="BE31" s="156"/>
    </row>
    <row r="32" spans="2:57" s="109" customFormat="1" ht="14.25" customHeight="1">
      <c r="B32" s="805"/>
      <c r="C32" s="817"/>
      <c r="D32" s="224"/>
      <c r="E32" s="225"/>
      <c r="F32" s="225"/>
      <c r="G32" s="225"/>
      <c r="H32" s="225"/>
      <c r="I32" s="200"/>
      <c r="J32" s="6"/>
      <c r="K32" s="204" t="s">
        <v>423</v>
      </c>
      <c r="L32" s="195"/>
      <c r="M32" s="195"/>
      <c r="N32" s="195"/>
      <c r="O32" s="195"/>
      <c r="P32" s="196"/>
      <c r="Q32" s="202"/>
      <c r="R32" s="6"/>
      <c r="S32" s="6"/>
      <c r="T32" s="6"/>
      <c r="U32" s="203"/>
      <c r="V32" s="721" t="s">
        <v>204</v>
      </c>
      <c r="W32" s="904"/>
      <c r="X32" s="905" t="s">
        <v>547</v>
      </c>
      <c r="Y32" s="905"/>
      <c r="Z32" s="905"/>
      <c r="AA32" s="905"/>
      <c r="AB32" s="905"/>
      <c r="AC32" s="905"/>
      <c r="AD32" s="905"/>
      <c r="AE32" s="905"/>
      <c r="AF32" s="905"/>
      <c r="AG32" s="905"/>
      <c r="AH32" s="905"/>
      <c r="AI32" s="905"/>
      <c r="AJ32" s="905"/>
      <c r="AK32" s="905"/>
      <c r="AL32" s="905"/>
      <c r="AM32" s="905"/>
      <c r="AN32" s="905"/>
      <c r="AO32" s="905"/>
      <c r="AP32" s="905"/>
      <c r="AQ32" s="905"/>
      <c r="AR32" s="905"/>
      <c r="AS32" s="905"/>
      <c r="AT32" s="905"/>
      <c r="AU32" s="905"/>
      <c r="AV32" s="905"/>
      <c r="AW32" s="905"/>
      <c r="AX32" s="905"/>
      <c r="AY32" s="905"/>
      <c r="AZ32" s="905"/>
      <c r="BA32" s="155"/>
      <c r="BB32" s="496"/>
      <c r="BC32" s="119"/>
      <c r="BD32" s="119"/>
      <c r="BE32" s="156"/>
    </row>
    <row r="33" spans="2:57" s="109" customFormat="1" ht="14.25" customHeight="1">
      <c r="B33" s="805"/>
      <c r="C33" s="817"/>
      <c r="D33" s="224"/>
      <c r="E33" s="225"/>
      <c r="F33" s="225"/>
      <c r="G33" s="225"/>
      <c r="H33" s="225"/>
      <c r="I33" s="200"/>
      <c r="J33" s="722" t="s">
        <v>204</v>
      </c>
      <c r="K33" s="904"/>
      <c r="L33" s="195" t="s">
        <v>425</v>
      </c>
      <c r="M33" s="195"/>
      <c r="N33" s="195"/>
      <c r="O33" s="195"/>
      <c r="P33" s="196"/>
      <c r="Q33" s="202"/>
      <c r="R33" s="186"/>
      <c r="S33" s="186"/>
      <c r="T33" s="186"/>
      <c r="U33" s="187"/>
      <c r="V33" s="6"/>
      <c r="W33" s="13"/>
      <c r="X33" s="905" t="s">
        <v>536</v>
      </c>
      <c r="Y33" s="905"/>
      <c r="Z33" s="905"/>
      <c r="AA33" s="905"/>
      <c r="AB33" s="905"/>
      <c r="AC33" s="905"/>
      <c r="AD33" s="905"/>
      <c r="AE33" s="905"/>
      <c r="AF33" s="905"/>
      <c r="AG33" s="905"/>
      <c r="AH33" s="905"/>
      <c r="AI33" s="905"/>
      <c r="AJ33" s="905"/>
      <c r="AK33" s="905"/>
      <c r="AL33" s="905"/>
      <c r="AM33" s="905"/>
      <c r="AN33" s="905"/>
      <c r="AO33" s="905"/>
      <c r="AP33" s="905"/>
      <c r="AQ33" s="905"/>
      <c r="AR33" s="905"/>
      <c r="AS33" s="905"/>
      <c r="AT33" s="905"/>
      <c r="AU33" s="905"/>
      <c r="AV33" s="905"/>
      <c r="AW33" s="905"/>
      <c r="AX33" s="905"/>
      <c r="AY33" s="905"/>
      <c r="AZ33" s="905"/>
      <c r="BA33" s="155"/>
      <c r="BB33" s="496"/>
      <c r="BC33" s="119"/>
      <c r="BD33" s="119"/>
      <c r="BE33" s="156"/>
    </row>
    <row r="34" spans="2:57" s="109" customFormat="1" ht="14.25" customHeight="1">
      <c r="B34" s="805"/>
      <c r="C34" s="817"/>
      <c r="E34" s="225"/>
      <c r="F34" s="225"/>
      <c r="G34" s="225"/>
      <c r="H34" s="225"/>
      <c r="I34" s="200"/>
      <c r="J34" s="207"/>
      <c r="K34" s="208"/>
      <c r="L34" s="195" t="s">
        <v>428</v>
      </c>
      <c r="M34" s="195"/>
      <c r="N34" s="195"/>
      <c r="O34" s="195"/>
      <c r="P34" s="196"/>
      <c r="Q34" s="202"/>
      <c r="R34" s="6"/>
      <c r="S34" s="6"/>
      <c r="T34" s="6"/>
      <c r="U34" s="203"/>
      <c r="V34" s="907" t="s">
        <v>479</v>
      </c>
      <c r="W34" s="908"/>
      <c r="X34" s="908"/>
      <c r="Y34" s="908"/>
      <c r="Z34" s="908"/>
      <c r="AA34" s="908"/>
      <c r="AB34" s="908"/>
      <c r="AC34" s="908"/>
      <c r="AD34" s="908"/>
      <c r="AE34" s="908"/>
      <c r="AF34" s="908"/>
      <c r="AG34" s="908"/>
      <c r="AH34" s="908"/>
      <c r="AI34" s="908"/>
      <c r="AJ34" s="908"/>
      <c r="AK34" s="908"/>
      <c r="AL34" s="908"/>
      <c r="AM34" s="908"/>
      <c r="AN34" s="908"/>
      <c r="AO34" s="908"/>
      <c r="AP34" s="908"/>
      <c r="AQ34" s="908"/>
      <c r="AR34" s="908"/>
      <c r="AS34" s="908"/>
      <c r="AT34" s="908"/>
      <c r="AU34" s="908"/>
      <c r="AV34" s="908"/>
      <c r="AW34" s="908"/>
      <c r="AX34" s="908"/>
      <c r="AY34" s="908"/>
      <c r="AZ34" s="908"/>
      <c r="BA34" s="155"/>
      <c r="BB34" s="496"/>
      <c r="BC34" s="119"/>
      <c r="BD34" s="119"/>
      <c r="BE34" s="156"/>
    </row>
    <row r="35" spans="2:57" s="109" customFormat="1" ht="14.25" customHeight="1">
      <c r="B35" s="805"/>
      <c r="C35" s="817"/>
      <c r="D35" s="224"/>
      <c r="E35" s="257"/>
      <c r="F35" s="205"/>
      <c r="G35" s="205"/>
      <c r="H35" s="205"/>
      <c r="I35" s="200"/>
      <c r="J35" s="207"/>
      <c r="K35" s="208"/>
      <c r="L35" s="195" t="s">
        <v>429</v>
      </c>
      <c r="M35" s="195"/>
      <c r="N35" s="195"/>
      <c r="O35" s="195"/>
      <c r="P35" s="196"/>
      <c r="Q35" s="202"/>
      <c r="R35" s="6"/>
      <c r="S35" s="6"/>
      <c r="T35" s="6"/>
      <c r="U35" s="203"/>
      <c r="V35" s="258"/>
      <c r="W35" s="13"/>
      <c r="X35" s="722" t="s">
        <v>204</v>
      </c>
      <c r="Y35" s="904"/>
      <c r="Z35" s="905" t="s">
        <v>543</v>
      </c>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5"/>
      <c r="AY35" s="915"/>
      <c r="AZ35" s="915"/>
      <c r="BA35" s="155"/>
      <c r="BB35" s="496"/>
      <c r="BC35" s="119"/>
      <c r="BD35" s="119"/>
      <c r="BE35" s="156"/>
    </row>
    <row r="36" spans="2:57" s="109" customFormat="1" ht="14.25" customHeight="1">
      <c r="B36" s="805"/>
      <c r="C36" s="817"/>
      <c r="D36" s="224"/>
      <c r="E36" s="227"/>
      <c r="F36" s="227"/>
      <c r="G36" s="227"/>
      <c r="H36" s="227"/>
      <c r="I36" s="721" t="s">
        <v>204</v>
      </c>
      <c r="J36" s="904"/>
      <c r="K36" s="204" t="s">
        <v>430</v>
      </c>
      <c r="L36" s="195"/>
      <c r="M36" s="195"/>
      <c r="N36" s="195"/>
      <c r="O36" s="195"/>
      <c r="P36" s="196"/>
      <c r="Q36" s="229"/>
      <c r="R36" s="186"/>
      <c r="S36" s="186"/>
      <c r="T36" s="186"/>
      <c r="U36" s="187"/>
      <c r="V36" s="19"/>
      <c r="W36" s="13"/>
      <c r="X36" s="722" t="s">
        <v>204</v>
      </c>
      <c r="Y36" s="904"/>
      <c r="Z36" s="905" t="s">
        <v>544</v>
      </c>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0"/>
      <c r="AY36" s="930"/>
      <c r="AZ36" s="930"/>
      <c r="BA36" s="155"/>
      <c r="BB36" s="496"/>
      <c r="BC36" s="119"/>
      <c r="BD36" s="119"/>
      <c r="BE36" s="156"/>
    </row>
    <row r="37" spans="2:57" s="109" customFormat="1" ht="14.25" customHeight="1">
      <c r="B37" s="805"/>
      <c r="C37" s="817"/>
      <c r="D37" s="99"/>
      <c r="E37" s="100"/>
      <c r="F37" s="100"/>
      <c r="G37" s="100"/>
      <c r="H37" s="100"/>
      <c r="I37" s="721" t="s">
        <v>204</v>
      </c>
      <c r="J37" s="904"/>
      <c r="K37" s="204" t="s">
        <v>451</v>
      </c>
      <c r="L37" s="195"/>
      <c r="M37" s="195"/>
      <c r="N37" s="195"/>
      <c r="O37" s="195"/>
      <c r="P37" s="196"/>
      <c r="Q37" s="719" t="s">
        <v>204</v>
      </c>
      <c r="R37" s="859"/>
      <c r="S37" s="212" t="s">
        <v>436</v>
      </c>
      <c r="T37" s="212"/>
      <c r="U37" s="213"/>
      <c r="V37" s="719" t="s">
        <v>204</v>
      </c>
      <c r="W37" s="859"/>
      <c r="X37" s="17" t="s">
        <v>452</v>
      </c>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55"/>
      <c r="BB37" s="496"/>
      <c r="BC37" s="119"/>
      <c r="BD37" s="119"/>
      <c r="BE37" s="156"/>
    </row>
    <row r="38" spans="2:57" s="109" customFormat="1" ht="14.25" customHeight="1">
      <c r="B38" s="805"/>
      <c r="C38" s="817"/>
      <c r="D38" s="99"/>
      <c r="E38" s="100"/>
      <c r="F38" s="100"/>
      <c r="G38" s="100"/>
      <c r="H38" s="100"/>
      <c r="I38" s="200"/>
      <c r="J38" s="186"/>
      <c r="K38" s="195" t="s">
        <v>453</v>
      </c>
      <c r="L38" s="6"/>
      <c r="M38" s="6"/>
      <c r="N38" s="6"/>
      <c r="O38" s="6"/>
      <c r="P38" s="203"/>
      <c r="Q38" s="202"/>
      <c r="R38" s="6" t="s">
        <v>441</v>
      </c>
      <c r="S38" s="6"/>
      <c r="T38" s="6"/>
      <c r="U38" s="187"/>
      <c r="V38" s="258"/>
      <c r="W38" s="259"/>
      <c r="X38" s="929" t="s">
        <v>539</v>
      </c>
      <c r="Y38" s="929"/>
      <c r="Z38" s="929"/>
      <c r="AA38" s="929"/>
      <c r="AB38" s="929"/>
      <c r="AC38" s="929"/>
      <c r="AD38" s="929"/>
      <c r="AE38" s="929"/>
      <c r="AF38" s="929"/>
      <c r="AG38" s="929"/>
      <c r="AH38" s="929"/>
      <c r="AI38" s="929"/>
      <c r="AJ38" s="929"/>
      <c r="AK38" s="929"/>
      <c r="AL38" s="929"/>
      <c r="AM38" s="929"/>
      <c r="AN38" s="929"/>
      <c r="AO38" s="929"/>
      <c r="AP38" s="929"/>
      <c r="AQ38" s="929"/>
      <c r="AR38" s="929"/>
      <c r="AS38" s="929"/>
      <c r="AT38" s="929"/>
      <c r="AU38" s="929"/>
      <c r="AV38" s="929"/>
      <c r="AW38" s="929"/>
      <c r="AX38" s="929"/>
      <c r="AY38" s="929"/>
      <c r="AZ38" s="929"/>
      <c r="BA38" s="155"/>
      <c r="BB38" s="496"/>
      <c r="BC38" s="119"/>
      <c r="BD38" s="119"/>
      <c r="BE38" s="156"/>
    </row>
    <row r="39" spans="2:57" ht="14.25" customHeight="1">
      <c r="B39" s="805"/>
      <c r="C39" s="817"/>
      <c r="D39" s="99"/>
      <c r="E39" s="100"/>
      <c r="F39" s="100"/>
      <c r="G39" s="100"/>
      <c r="H39" s="100"/>
      <c r="I39" s="200"/>
      <c r="J39" s="10"/>
      <c r="K39" s="10"/>
      <c r="L39" s="10"/>
      <c r="M39" s="10"/>
      <c r="N39" s="10"/>
      <c r="O39" s="10"/>
      <c r="P39" s="2"/>
      <c r="Q39" s="217"/>
      <c r="R39" s="6" t="s">
        <v>454</v>
      </c>
      <c r="S39" s="218"/>
      <c r="T39" s="218"/>
      <c r="U39" s="187"/>
      <c r="V39" s="907" t="s">
        <v>479</v>
      </c>
      <c r="W39" s="908"/>
      <c r="X39" s="908"/>
      <c r="Y39" s="908"/>
      <c r="Z39" s="908"/>
      <c r="AA39" s="908"/>
      <c r="AB39" s="908"/>
      <c r="AC39" s="908"/>
      <c r="AD39" s="908"/>
      <c r="AE39" s="908"/>
      <c r="AF39" s="908"/>
      <c r="AG39" s="908"/>
      <c r="AH39" s="908"/>
      <c r="AI39" s="908"/>
      <c r="AJ39" s="908"/>
      <c r="AK39" s="908"/>
      <c r="AL39" s="908"/>
      <c r="AM39" s="908"/>
      <c r="AN39" s="908"/>
      <c r="AO39" s="908"/>
      <c r="AP39" s="908"/>
      <c r="AQ39" s="908"/>
      <c r="AR39" s="908"/>
      <c r="AS39" s="908"/>
      <c r="AT39" s="908"/>
      <c r="AU39" s="908"/>
      <c r="AV39" s="908"/>
      <c r="AW39" s="908"/>
      <c r="AX39" s="908"/>
      <c r="AY39" s="908"/>
      <c r="AZ39" s="908"/>
      <c r="BA39" s="155"/>
      <c r="BB39" s="496"/>
      <c r="BC39" s="119"/>
      <c r="BD39" s="119"/>
      <c r="BE39" s="156"/>
    </row>
    <row r="40" spans="2:57" ht="14.25" customHeight="1">
      <c r="B40" s="805"/>
      <c r="C40" s="817"/>
      <c r="E40" s="182"/>
      <c r="F40" s="182"/>
      <c r="G40" s="182"/>
      <c r="H40" s="182"/>
      <c r="I40" s="200"/>
      <c r="J40" s="186"/>
      <c r="K40" s="186"/>
      <c r="L40" s="6"/>
      <c r="M40" s="186"/>
      <c r="N40" s="186"/>
      <c r="O40" s="186"/>
      <c r="P40" s="2"/>
      <c r="Q40" s="202"/>
      <c r="R40" s="6" t="s">
        <v>455</v>
      </c>
      <c r="S40" s="6"/>
      <c r="T40" s="6"/>
      <c r="U40" s="187"/>
      <c r="V40" s="258"/>
      <c r="W40" s="259"/>
      <c r="X40" s="722" t="s">
        <v>204</v>
      </c>
      <c r="Y40" s="904"/>
      <c r="Z40" s="905" t="s">
        <v>543</v>
      </c>
      <c r="AA40" s="915"/>
      <c r="AB40" s="915"/>
      <c r="AC40" s="915"/>
      <c r="AD40" s="915"/>
      <c r="AE40" s="915"/>
      <c r="AF40" s="915"/>
      <c r="AG40" s="915"/>
      <c r="AH40" s="915"/>
      <c r="AI40" s="915"/>
      <c r="AJ40" s="915"/>
      <c r="AK40" s="915"/>
      <c r="AL40" s="915"/>
      <c r="AM40" s="915"/>
      <c r="AN40" s="915"/>
      <c r="AO40" s="915"/>
      <c r="AP40" s="915"/>
      <c r="AQ40" s="915"/>
      <c r="AR40" s="915"/>
      <c r="AS40" s="915"/>
      <c r="AT40" s="915"/>
      <c r="AU40" s="915"/>
      <c r="AV40" s="915"/>
      <c r="AW40" s="915"/>
      <c r="AX40" s="915"/>
      <c r="AY40" s="915"/>
      <c r="AZ40" s="915"/>
      <c r="BA40" s="155"/>
      <c r="BB40" s="496"/>
      <c r="BC40" s="119"/>
      <c r="BD40" s="119"/>
      <c r="BE40" s="156"/>
    </row>
    <row r="41" spans="2:57" ht="14.25" customHeight="1">
      <c r="B41" s="805"/>
      <c r="C41" s="817"/>
      <c r="D41" s="220"/>
      <c r="E41" s="225"/>
      <c r="F41" s="225"/>
      <c r="G41" s="225"/>
      <c r="H41" s="225"/>
      <c r="I41" s="230"/>
      <c r="J41" s="231"/>
      <c r="K41" s="231"/>
      <c r="L41" s="232"/>
      <c r="M41" s="231"/>
      <c r="N41" s="231"/>
      <c r="O41" s="231"/>
      <c r="P41" s="309" t="s">
        <v>554</v>
      </c>
      <c r="Q41" s="218"/>
      <c r="R41" s="6" t="s">
        <v>456</v>
      </c>
      <c r="S41" s="218"/>
      <c r="T41" s="218"/>
      <c r="U41" s="218"/>
      <c r="V41" s="260"/>
      <c r="W41" s="261"/>
      <c r="X41" s="722" t="s">
        <v>204</v>
      </c>
      <c r="Y41" s="904"/>
      <c r="Z41" s="910" t="s">
        <v>544</v>
      </c>
      <c r="AA41" s="927"/>
      <c r="AB41" s="927"/>
      <c r="AC41" s="927"/>
      <c r="AD41" s="927"/>
      <c r="AE41" s="927"/>
      <c r="AF41" s="927"/>
      <c r="AG41" s="927"/>
      <c r="AH41" s="927"/>
      <c r="AI41" s="927"/>
      <c r="AJ41" s="927"/>
      <c r="AK41" s="927"/>
      <c r="AL41" s="927"/>
      <c r="AM41" s="927"/>
      <c r="AN41" s="927"/>
      <c r="AO41" s="927"/>
      <c r="AP41" s="927"/>
      <c r="AQ41" s="927"/>
      <c r="AR41" s="927"/>
      <c r="AS41" s="927"/>
      <c r="AT41" s="927"/>
      <c r="AU41" s="927"/>
      <c r="AV41" s="927"/>
      <c r="AW41" s="927"/>
      <c r="AX41" s="927"/>
      <c r="AY41" s="927"/>
      <c r="AZ41" s="927"/>
      <c r="BA41" s="155"/>
      <c r="BB41" s="496"/>
      <c r="BC41" s="119"/>
      <c r="BD41" s="119"/>
      <c r="BE41" s="156"/>
    </row>
    <row r="42" spans="2:57" ht="14.25" customHeight="1">
      <c r="B42" s="805"/>
      <c r="C42" s="817"/>
      <c r="D42" s="220"/>
      <c r="E42" s="225"/>
      <c r="F42" s="225"/>
      <c r="G42" s="225"/>
      <c r="H42" s="225"/>
      <c r="I42" s="210" t="s">
        <v>801</v>
      </c>
      <c r="J42" s="211"/>
      <c r="K42" s="211"/>
      <c r="L42" s="212"/>
      <c r="M42" s="212"/>
      <c r="N42" s="212"/>
      <c r="O42" s="212"/>
      <c r="P42" s="213"/>
      <c r="Q42" s="719" t="s">
        <v>204</v>
      </c>
      <c r="R42" s="859"/>
      <c r="S42" s="212" t="s">
        <v>436</v>
      </c>
      <c r="T42" s="212"/>
      <c r="U42" s="213"/>
      <c r="V42" s="721" t="s">
        <v>204</v>
      </c>
      <c r="W42" s="904"/>
      <c r="X42" s="928" t="s">
        <v>437</v>
      </c>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8"/>
      <c r="AY42" s="928"/>
      <c r="AZ42" s="928"/>
      <c r="BA42" s="513"/>
      <c r="BB42" s="493"/>
      <c r="BC42" s="208"/>
      <c r="BD42" s="208"/>
      <c r="BE42" s="487"/>
    </row>
    <row r="43" spans="2:57" ht="14.25" customHeight="1">
      <c r="B43" s="805"/>
      <c r="C43" s="817"/>
      <c r="D43" s="220"/>
      <c r="E43" s="257"/>
      <c r="F43" s="205"/>
      <c r="G43" s="205"/>
      <c r="H43" s="205"/>
      <c r="I43" s="183" t="s">
        <v>458</v>
      </c>
      <c r="J43" s="215"/>
      <c r="K43" s="215"/>
      <c r="L43" s="6"/>
      <c r="M43" s="6"/>
      <c r="N43" s="6"/>
      <c r="O43" s="6"/>
      <c r="P43" s="216"/>
      <c r="Q43" s="202"/>
      <c r="R43" s="6" t="s">
        <v>441</v>
      </c>
      <c r="S43" s="6"/>
      <c r="T43" s="6"/>
      <c r="U43" s="203"/>
      <c r="V43" s="6"/>
      <c r="W43" s="6"/>
      <c r="X43" s="905" t="s">
        <v>538</v>
      </c>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5"/>
      <c r="AY43" s="905"/>
      <c r="AZ43" s="905"/>
      <c r="BA43" s="486"/>
      <c r="BB43" s="493"/>
      <c r="BC43" s="208"/>
      <c r="BD43" s="208"/>
      <c r="BE43" s="487"/>
    </row>
    <row r="44" spans="2:57" ht="14.25" customHeight="1">
      <c r="B44" s="805"/>
      <c r="C44" s="817"/>
      <c r="D44" s="226"/>
      <c r="E44" s="227"/>
      <c r="F44" s="227"/>
      <c r="G44" s="227"/>
      <c r="H44" s="227"/>
      <c r="I44" s="183" t="s">
        <v>459</v>
      </c>
      <c r="J44" s="215"/>
      <c r="K44" s="215"/>
      <c r="L44" s="6"/>
      <c r="M44" s="6"/>
      <c r="N44" s="6"/>
      <c r="O44" s="6"/>
      <c r="P44" s="203"/>
      <c r="Q44" s="217"/>
      <c r="R44" s="6" t="s">
        <v>460</v>
      </c>
      <c r="S44" s="218"/>
      <c r="T44" s="218"/>
      <c r="U44" s="219"/>
      <c r="V44" s="6"/>
      <c r="W44" s="6"/>
      <c r="X44" s="905" t="s">
        <v>539</v>
      </c>
      <c r="Y44" s="905"/>
      <c r="Z44" s="905"/>
      <c r="AA44" s="905"/>
      <c r="AB44" s="905"/>
      <c r="AC44" s="905"/>
      <c r="AD44" s="905"/>
      <c r="AE44" s="905"/>
      <c r="AF44" s="905"/>
      <c r="AG44" s="905"/>
      <c r="AH44" s="905"/>
      <c r="AI44" s="905"/>
      <c r="AJ44" s="905"/>
      <c r="AK44" s="905"/>
      <c r="AL44" s="905"/>
      <c r="AM44" s="905"/>
      <c r="AN44" s="905"/>
      <c r="AO44" s="905"/>
      <c r="AP44" s="905"/>
      <c r="AQ44" s="905"/>
      <c r="AR44" s="905"/>
      <c r="AS44" s="905"/>
      <c r="AT44" s="905"/>
      <c r="AU44" s="905"/>
      <c r="AV44" s="905"/>
      <c r="AW44" s="905"/>
      <c r="AX44" s="905"/>
      <c r="AY44" s="905"/>
      <c r="AZ44" s="905"/>
      <c r="BA44" s="488"/>
      <c r="BB44" s="494"/>
      <c r="BC44" s="489"/>
      <c r="BD44" s="489"/>
      <c r="BE44" s="490"/>
    </row>
    <row r="45" spans="2:57" ht="14.25" customHeight="1">
      <c r="B45" s="805"/>
      <c r="C45" s="817"/>
      <c r="D45" s="99"/>
      <c r="E45" s="100"/>
      <c r="F45" s="100"/>
      <c r="G45" s="100"/>
      <c r="H45" s="100"/>
      <c r="I45" s="183" t="s">
        <v>444</v>
      </c>
      <c r="J45" s="215"/>
      <c r="K45" s="215"/>
      <c r="L45" s="6"/>
      <c r="M45" s="6"/>
      <c r="N45" s="6"/>
      <c r="O45" s="6"/>
      <c r="P45" s="203"/>
      <c r="Q45" s="202"/>
      <c r="R45" s="6" t="s">
        <v>461</v>
      </c>
      <c r="S45" s="6"/>
      <c r="T45" s="6"/>
      <c r="U45" s="203"/>
      <c r="V45" s="740" t="s">
        <v>204</v>
      </c>
      <c r="W45" s="926"/>
      <c r="X45" s="911" t="s">
        <v>545</v>
      </c>
      <c r="Y45" s="911"/>
      <c r="Z45" s="911"/>
      <c r="AA45" s="911"/>
      <c r="AB45" s="911"/>
      <c r="AC45" s="911"/>
      <c r="AD45" s="911"/>
      <c r="AE45" s="911"/>
      <c r="AF45" s="911"/>
      <c r="AG45" s="911"/>
      <c r="AH45" s="911"/>
      <c r="AI45" s="911"/>
      <c r="AJ45" s="911"/>
      <c r="AK45" s="911"/>
      <c r="AL45" s="911"/>
      <c r="AM45" s="911"/>
      <c r="AN45" s="911"/>
      <c r="AO45" s="911"/>
      <c r="AP45" s="911"/>
      <c r="AQ45" s="911"/>
      <c r="AR45" s="911"/>
      <c r="AS45" s="911"/>
      <c r="AT45" s="911"/>
      <c r="AU45" s="911"/>
      <c r="AV45" s="911"/>
      <c r="AW45" s="911"/>
      <c r="AX45" s="911"/>
      <c r="AY45" s="911"/>
      <c r="AZ45" s="911"/>
      <c r="BA45" s="96"/>
      <c r="BB45" s="98"/>
      <c r="BC45" s="97"/>
      <c r="BD45" s="97"/>
      <c r="BE45" s="120"/>
    </row>
    <row r="46" spans="2:57" ht="14.25" customHeight="1">
      <c r="B46" s="805"/>
      <c r="C46" s="817"/>
      <c r="D46" s="220"/>
      <c r="E46" s="182"/>
      <c r="F46" s="182"/>
      <c r="G46" s="182"/>
      <c r="H46" s="182"/>
      <c r="I46" s="869" t="s">
        <v>462</v>
      </c>
      <c r="J46" s="870"/>
      <c r="K46" s="870"/>
      <c r="L46" s="870"/>
      <c r="M46" s="870"/>
      <c r="N46" s="870"/>
      <c r="O46" s="870"/>
      <c r="P46" s="871"/>
      <c r="Q46" s="202"/>
      <c r="R46" s="186"/>
      <c r="S46" s="186"/>
      <c r="T46" s="186"/>
      <c r="U46" s="187"/>
      <c r="V46" s="202"/>
      <c r="W46" s="13"/>
      <c r="X46" s="905" t="s">
        <v>540</v>
      </c>
      <c r="Y46" s="905"/>
      <c r="Z46" s="905"/>
      <c r="AA46" s="905"/>
      <c r="AB46" s="905"/>
      <c r="AC46" s="905"/>
      <c r="AD46" s="905"/>
      <c r="AE46" s="905"/>
      <c r="AF46" s="905"/>
      <c r="AG46" s="905"/>
      <c r="AH46" s="905"/>
      <c r="AI46" s="905"/>
      <c r="AJ46" s="905"/>
      <c r="AK46" s="905"/>
      <c r="AL46" s="905"/>
      <c r="AM46" s="905"/>
      <c r="AN46" s="905"/>
      <c r="AO46" s="905"/>
      <c r="AP46" s="905"/>
      <c r="AQ46" s="905"/>
      <c r="AR46" s="905"/>
      <c r="AS46" s="905"/>
      <c r="AT46" s="905"/>
      <c r="AU46" s="905"/>
      <c r="AV46" s="905"/>
      <c r="AW46" s="905"/>
      <c r="AX46" s="905"/>
      <c r="AY46" s="905"/>
      <c r="AZ46" s="905"/>
      <c r="BA46" s="155"/>
      <c r="BB46" s="496"/>
      <c r="BC46" s="119"/>
      <c r="BD46" s="119"/>
      <c r="BE46" s="156"/>
    </row>
    <row r="47" spans="2:57" ht="14.25" customHeight="1">
      <c r="B47" s="805"/>
      <c r="C47" s="817"/>
      <c r="D47" s="224"/>
      <c r="E47" s="225"/>
      <c r="F47" s="225"/>
      <c r="G47" s="225"/>
      <c r="H47" s="225"/>
      <c r="I47" s="270"/>
      <c r="J47" s="234"/>
      <c r="K47" s="235"/>
      <c r="L47" s="189"/>
      <c r="M47" s="189"/>
      <c r="N47" s="189"/>
      <c r="O47" s="189"/>
      <c r="P47" s="322" t="s">
        <v>448</v>
      </c>
      <c r="Q47" s="202"/>
      <c r="R47" s="186"/>
      <c r="S47" s="186"/>
      <c r="T47" s="186"/>
      <c r="U47" s="187"/>
      <c r="V47" s="202"/>
      <c r="W47" s="13"/>
      <c r="X47" s="905" t="s">
        <v>542</v>
      </c>
      <c r="Y47" s="905"/>
      <c r="Z47" s="905"/>
      <c r="AA47" s="905"/>
      <c r="AB47" s="905"/>
      <c r="AC47" s="905"/>
      <c r="AD47" s="905"/>
      <c r="AE47" s="905"/>
      <c r="AF47" s="905"/>
      <c r="AG47" s="905"/>
      <c r="AH47" s="905"/>
      <c r="AI47" s="905"/>
      <c r="AJ47" s="905"/>
      <c r="AK47" s="905"/>
      <c r="AL47" s="905"/>
      <c r="AM47" s="905"/>
      <c r="AN47" s="905"/>
      <c r="AO47" s="905"/>
      <c r="AP47" s="905"/>
      <c r="AQ47" s="905"/>
      <c r="AR47" s="905"/>
      <c r="AS47" s="905"/>
      <c r="AT47" s="905"/>
      <c r="AU47" s="905"/>
      <c r="AV47" s="905"/>
      <c r="AW47" s="905"/>
      <c r="AX47" s="905"/>
      <c r="AY47" s="905"/>
      <c r="AZ47" s="905"/>
      <c r="BA47" s="155"/>
      <c r="BB47" s="496"/>
      <c r="BC47" s="119"/>
      <c r="BD47" s="119"/>
      <c r="BE47" s="156"/>
    </row>
    <row r="48" spans="2:57" ht="14.25" customHeight="1">
      <c r="B48" s="805"/>
      <c r="C48" s="817"/>
      <c r="D48" s="224"/>
      <c r="E48" s="225"/>
      <c r="F48" s="225"/>
      <c r="G48" s="225"/>
      <c r="H48" s="225"/>
      <c r="I48" s="721" t="s">
        <v>21</v>
      </c>
      <c r="J48" s="943"/>
      <c r="K48" s="195" t="s">
        <v>463</v>
      </c>
      <c r="L48" s="195"/>
      <c r="M48" s="195"/>
      <c r="N48" s="195"/>
      <c r="O48" s="195"/>
      <c r="P48" s="196"/>
      <c r="Q48" s="202"/>
      <c r="R48" s="6"/>
      <c r="S48" s="6"/>
      <c r="T48" s="6"/>
      <c r="U48" s="203"/>
      <c r="V48" s="202"/>
      <c r="W48" s="13"/>
      <c r="X48" s="905" t="s">
        <v>422</v>
      </c>
      <c r="Y48" s="905"/>
      <c r="Z48" s="905"/>
      <c r="AA48" s="905"/>
      <c r="AB48" s="905"/>
      <c r="AC48" s="905"/>
      <c r="AD48" s="905"/>
      <c r="AE48" s="905"/>
      <c r="AF48" s="905"/>
      <c r="AG48" s="905"/>
      <c r="AH48" s="905"/>
      <c r="AI48" s="905"/>
      <c r="AJ48" s="905"/>
      <c r="AK48" s="905"/>
      <c r="AL48" s="905"/>
      <c r="AM48" s="905"/>
      <c r="AN48" s="905"/>
      <c r="AO48" s="905"/>
      <c r="AP48" s="905"/>
      <c r="AQ48" s="905"/>
      <c r="AR48" s="905"/>
      <c r="AS48" s="905"/>
      <c r="AT48" s="905"/>
      <c r="AU48" s="905"/>
      <c r="AV48" s="905"/>
      <c r="AW48" s="905"/>
      <c r="AX48" s="905"/>
      <c r="AY48" s="905"/>
      <c r="AZ48" s="905"/>
      <c r="BA48" s="155"/>
      <c r="BB48" s="496"/>
      <c r="BC48" s="119"/>
      <c r="BD48" s="119"/>
      <c r="BE48" s="156"/>
    </row>
    <row r="49" spans="2:57" ht="14.25" customHeight="1">
      <c r="B49" s="805"/>
      <c r="C49" s="817"/>
      <c r="D49" s="224"/>
      <c r="E49" s="225"/>
      <c r="F49" s="225"/>
      <c r="G49" s="225"/>
      <c r="H49" s="225"/>
      <c r="I49" s="200"/>
      <c r="J49" s="201"/>
      <c r="K49" s="195" t="s">
        <v>464</v>
      </c>
      <c r="L49" s="195"/>
      <c r="M49" s="195"/>
      <c r="N49" s="195"/>
      <c r="O49" s="195"/>
      <c r="P49" s="196"/>
      <c r="Q49" s="229"/>
      <c r="R49" s="233"/>
      <c r="S49" s="233"/>
      <c r="T49" s="233"/>
      <c r="U49" s="236"/>
      <c r="V49" s="202"/>
      <c r="W49" s="13"/>
      <c r="X49" s="905" t="s">
        <v>541</v>
      </c>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5"/>
      <c r="AY49" s="905"/>
      <c r="AZ49" s="905"/>
      <c r="BA49" s="155"/>
      <c r="BB49" s="496"/>
      <c r="BC49" s="119"/>
      <c r="BD49" s="119"/>
      <c r="BE49" s="156"/>
    </row>
    <row r="50" spans="2:57" ht="14.25" customHeight="1">
      <c r="B50" s="805"/>
      <c r="C50" s="817"/>
      <c r="D50" s="224"/>
      <c r="E50" s="257"/>
      <c r="F50" s="205"/>
      <c r="G50" s="205"/>
      <c r="H50" s="205"/>
      <c r="I50" s="200"/>
      <c r="J50" s="6"/>
      <c r="K50" s="204" t="s">
        <v>423</v>
      </c>
      <c r="L50" s="195"/>
      <c r="M50" s="195"/>
      <c r="N50" s="195"/>
      <c r="O50" s="195"/>
      <c r="P50" s="196"/>
      <c r="Q50" s="202"/>
      <c r="R50" s="6"/>
      <c r="S50" s="6"/>
      <c r="T50" s="6"/>
      <c r="U50" s="203"/>
      <c r="V50" s="328"/>
      <c r="W50" s="81"/>
      <c r="X50" s="910" t="s">
        <v>465</v>
      </c>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0"/>
      <c r="AY50" s="910"/>
      <c r="AZ50" s="910"/>
      <c r="BA50" s="155"/>
      <c r="BB50" s="496"/>
      <c r="BC50" s="119"/>
      <c r="BD50" s="119"/>
      <c r="BE50" s="156"/>
    </row>
    <row r="51" spans="2:57" ht="14.25" customHeight="1">
      <c r="B51" s="805"/>
      <c r="C51" s="817"/>
      <c r="D51" s="224"/>
      <c r="E51" s="227"/>
      <c r="F51" s="227"/>
      <c r="G51" s="227"/>
      <c r="H51" s="227"/>
      <c r="I51" s="200"/>
      <c r="J51" s="722" t="s">
        <v>204</v>
      </c>
      <c r="K51" s="904"/>
      <c r="L51" s="195" t="s">
        <v>425</v>
      </c>
      <c r="M51" s="195"/>
      <c r="N51" s="195"/>
      <c r="O51" s="195"/>
      <c r="P51" s="196"/>
      <c r="Q51" s="202"/>
      <c r="R51" s="6"/>
      <c r="S51" s="6"/>
      <c r="T51" s="6"/>
      <c r="U51" s="203"/>
      <c r="V51" s="721" t="s">
        <v>204</v>
      </c>
      <c r="W51" s="904"/>
      <c r="X51" s="905" t="s">
        <v>546</v>
      </c>
      <c r="Y51" s="905"/>
      <c r="Z51" s="905"/>
      <c r="AA51" s="905"/>
      <c r="AB51" s="905"/>
      <c r="AC51" s="905"/>
      <c r="AD51" s="905"/>
      <c r="AE51" s="905"/>
      <c r="AF51" s="905"/>
      <c r="AG51" s="905"/>
      <c r="AH51" s="905"/>
      <c r="AI51" s="905"/>
      <c r="AJ51" s="905"/>
      <c r="AK51" s="905"/>
      <c r="AL51" s="905"/>
      <c r="AM51" s="905"/>
      <c r="AN51" s="905"/>
      <c r="AO51" s="905"/>
      <c r="AP51" s="905"/>
      <c r="AQ51" s="905"/>
      <c r="AR51" s="905"/>
      <c r="AS51" s="905"/>
      <c r="AT51" s="905"/>
      <c r="AU51" s="905"/>
      <c r="AV51" s="905"/>
      <c r="AW51" s="905"/>
      <c r="AX51" s="905"/>
      <c r="AY51" s="905"/>
      <c r="AZ51" s="905"/>
      <c r="BA51" s="155"/>
      <c r="BB51" s="496"/>
      <c r="BC51" s="119"/>
      <c r="BD51" s="119"/>
      <c r="BE51" s="156"/>
    </row>
    <row r="52" spans="2:57" ht="14.25" customHeight="1">
      <c r="B52" s="805"/>
      <c r="C52" s="817"/>
      <c r="D52" s="224"/>
      <c r="I52" s="200"/>
      <c r="J52" s="207"/>
      <c r="K52" s="208"/>
      <c r="L52" s="195" t="s">
        <v>428</v>
      </c>
      <c r="M52" s="195"/>
      <c r="N52" s="195"/>
      <c r="O52" s="195"/>
      <c r="P52" s="196"/>
      <c r="Q52" s="202"/>
      <c r="R52" s="186"/>
      <c r="S52" s="186"/>
      <c r="T52" s="186"/>
      <c r="U52" s="187"/>
      <c r="V52" s="6"/>
      <c r="W52" s="6"/>
      <c r="X52" s="905" t="s">
        <v>536</v>
      </c>
      <c r="Y52" s="905"/>
      <c r="Z52" s="905"/>
      <c r="AA52" s="905"/>
      <c r="AB52" s="905"/>
      <c r="AC52" s="905"/>
      <c r="AD52" s="905"/>
      <c r="AE52" s="905"/>
      <c r="AF52" s="905"/>
      <c r="AG52" s="905"/>
      <c r="AH52" s="905"/>
      <c r="AI52" s="905"/>
      <c r="AJ52" s="905"/>
      <c r="AK52" s="905"/>
      <c r="AL52" s="905"/>
      <c r="AM52" s="905"/>
      <c r="AN52" s="905"/>
      <c r="AO52" s="905"/>
      <c r="AP52" s="905"/>
      <c r="AQ52" s="905"/>
      <c r="AR52" s="905"/>
      <c r="AS52" s="905"/>
      <c r="AT52" s="905"/>
      <c r="AU52" s="905"/>
      <c r="AV52" s="905"/>
      <c r="AW52" s="905"/>
      <c r="AX52" s="905"/>
      <c r="AY52" s="905"/>
      <c r="AZ52" s="905"/>
      <c r="BA52" s="155"/>
      <c r="BB52" s="496"/>
      <c r="BC52" s="119"/>
      <c r="BD52" s="119"/>
      <c r="BE52" s="156"/>
    </row>
    <row r="53" spans="2:57" ht="14.25" customHeight="1">
      <c r="B53" s="805"/>
      <c r="C53" s="817"/>
      <c r="D53" s="224"/>
      <c r="I53" s="200"/>
      <c r="J53" s="207"/>
      <c r="K53" s="208"/>
      <c r="L53" s="195" t="s">
        <v>429</v>
      </c>
      <c r="M53" s="195"/>
      <c r="N53" s="195"/>
      <c r="O53" s="195"/>
      <c r="P53" s="196"/>
      <c r="Q53" s="229"/>
      <c r="R53" s="186"/>
      <c r="S53" s="186"/>
      <c r="T53" s="186"/>
      <c r="U53" s="187"/>
      <c r="V53" s="907" t="s">
        <v>479</v>
      </c>
      <c r="W53" s="908"/>
      <c r="X53" s="908"/>
      <c r="Y53" s="908"/>
      <c r="Z53" s="908"/>
      <c r="AA53" s="908"/>
      <c r="AB53" s="908"/>
      <c r="AC53" s="908"/>
      <c r="AD53" s="908"/>
      <c r="AE53" s="908"/>
      <c r="AF53" s="908"/>
      <c r="AG53" s="908"/>
      <c r="AH53" s="908"/>
      <c r="AI53" s="908"/>
      <c r="AJ53" s="908"/>
      <c r="AK53" s="908"/>
      <c r="AL53" s="908"/>
      <c r="AM53" s="908"/>
      <c r="AN53" s="908"/>
      <c r="AO53" s="908"/>
      <c r="AP53" s="908"/>
      <c r="AQ53" s="908"/>
      <c r="AR53" s="908"/>
      <c r="AS53" s="908"/>
      <c r="AT53" s="908"/>
      <c r="AU53" s="908"/>
      <c r="AV53" s="908"/>
      <c r="AW53" s="908"/>
      <c r="AX53" s="908"/>
      <c r="AY53" s="908"/>
      <c r="AZ53" s="909"/>
      <c r="BA53" s="119"/>
      <c r="BB53" s="496"/>
      <c r="BC53" s="119"/>
      <c r="BD53" s="119"/>
      <c r="BE53" s="156"/>
    </row>
    <row r="54" spans="2:57" ht="14.25" customHeight="1">
      <c r="B54" s="805"/>
      <c r="C54" s="817"/>
      <c r="D54" s="224"/>
      <c r="I54" s="721" t="s">
        <v>204</v>
      </c>
      <c r="J54" s="904"/>
      <c r="K54" s="204" t="s">
        <v>430</v>
      </c>
      <c r="L54" s="195"/>
      <c r="M54" s="195"/>
      <c r="N54" s="195"/>
      <c r="O54" s="195"/>
      <c r="P54" s="196"/>
      <c r="Q54" s="229"/>
      <c r="R54" s="186"/>
      <c r="S54" s="186"/>
      <c r="T54" s="186"/>
      <c r="U54" s="187"/>
      <c r="V54" s="202"/>
      <c r="W54" s="6"/>
      <c r="X54" s="722" t="s">
        <v>204</v>
      </c>
      <c r="Y54" s="904"/>
      <c r="Z54" s="905" t="s">
        <v>543</v>
      </c>
      <c r="AA54" s="930"/>
      <c r="AB54" s="930"/>
      <c r="AC54" s="930"/>
      <c r="AD54" s="930"/>
      <c r="AE54" s="930"/>
      <c r="AF54" s="930"/>
      <c r="AG54" s="930"/>
      <c r="AH54" s="930"/>
      <c r="AI54" s="930"/>
      <c r="AJ54" s="930"/>
      <c r="AK54" s="930"/>
      <c r="AL54" s="930"/>
      <c r="AM54" s="930"/>
      <c r="AN54" s="930"/>
      <c r="AO54" s="930"/>
      <c r="AP54" s="930"/>
      <c r="AQ54" s="930"/>
      <c r="AR54" s="930"/>
      <c r="AS54" s="930"/>
      <c r="AT54" s="930"/>
      <c r="AU54" s="930"/>
      <c r="AV54" s="930"/>
      <c r="AW54" s="930"/>
      <c r="AX54" s="930"/>
      <c r="AY54" s="930"/>
      <c r="AZ54" s="946"/>
      <c r="BA54" s="119"/>
      <c r="BB54" s="496"/>
      <c r="BC54" s="119"/>
      <c r="BD54" s="119"/>
      <c r="BE54" s="156"/>
    </row>
    <row r="55" spans="2:57" ht="14.25" customHeight="1">
      <c r="B55" s="805"/>
      <c r="C55" s="817"/>
      <c r="D55" s="224"/>
      <c r="I55" s="721" t="s">
        <v>204</v>
      </c>
      <c r="J55" s="904"/>
      <c r="K55" s="204" t="s">
        <v>451</v>
      </c>
      <c r="L55" s="195"/>
      <c r="M55" s="195"/>
      <c r="N55" s="195"/>
      <c r="O55" s="195"/>
      <c r="P55" s="196"/>
      <c r="Q55" s="229"/>
      <c r="R55" s="186"/>
      <c r="S55" s="186"/>
      <c r="T55" s="186"/>
      <c r="U55" s="187"/>
      <c r="V55" s="27"/>
      <c r="W55" s="25"/>
      <c r="X55" s="757" t="s">
        <v>204</v>
      </c>
      <c r="Y55" s="945"/>
      <c r="Z55" s="932" t="s">
        <v>544</v>
      </c>
      <c r="AA55" s="947"/>
      <c r="AB55" s="947"/>
      <c r="AC55" s="947"/>
      <c r="AD55" s="947"/>
      <c r="AE55" s="947"/>
      <c r="AF55" s="947"/>
      <c r="AG55" s="947"/>
      <c r="AH55" s="947"/>
      <c r="AI55" s="947"/>
      <c r="AJ55" s="947"/>
      <c r="AK55" s="947"/>
      <c r="AL55" s="947"/>
      <c r="AM55" s="947"/>
      <c r="AN55" s="947"/>
      <c r="AO55" s="947"/>
      <c r="AP55" s="947"/>
      <c r="AQ55" s="947"/>
      <c r="AR55" s="947"/>
      <c r="AS55" s="947"/>
      <c r="AT55" s="947"/>
      <c r="AU55" s="947"/>
      <c r="AV55" s="947"/>
      <c r="AW55" s="947"/>
      <c r="AX55" s="947"/>
      <c r="AY55" s="947"/>
      <c r="AZ55" s="948"/>
      <c r="BA55" s="119"/>
      <c r="BB55" s="496"/>
      <c r="BC55" s="119"/>
      <c r="BD55" s="119"/>
      <c r="BE55" s="156"/>
    </row>
    <row r="56" spans="2:57" ht="14.25" customHeight="1">
      <c r="B56" s="805"/>
      <c r="C56" s="817"/>
      <c r="I56" s="200"/>
      <c r="J56" s="186"/>
      <c r="K56" s="195" t="s">
        <v>466</v>
      </c>
      <c r="L56" s="6"/>
      <c r="M56" s="6"/>
      <c r="N56" s="6"/>
      <c r="O56" s="6"/>
      <c r="P56" s="203"/>
      <c r="Q56" s="719" t="s">
        <v>204</v>
      </c>
      <c r="R56" s="859"/>
      <c r="S56" s="212" t="s">
        <v>436</v>
      </c>
      <c r="T56" s="212"/>
      <c r="U56" s="213"/>
      <c r="V56" s="719" t="s">
        <v>204</v>
      </c>
      <c r="W56" s="859"/>
      <c r="X56" s="928" t="s">
        <v>452</v>
      </c>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8"/>
      <c r="AY56" s="928"/>
      <c r="AZ56" s="928"/>
      <c r="BA56" s="155"/>
      <c r="BB56" s="496"/>
      <c r="BC56" s="119"/>
      <c r="BD56" s="119"/>
      <c r="BE56" s="156"/>
    </row>
    <row r="57" spans="2:57" ht="14.25" customHeight="1">
      <c r="B57" s="237"/>
      <c r="D57" s="238"/>
      <c r="H57" s="239"/>
      <c r="I57" s="10"/>
      <c r="J57" s="10"/>
      <c r="K57" s="10"/>
      <c r="L57" s="10"/>
      <c r="M57" s="10"/>
      <c r="N57" s="10"/>
      <c r="O57" s="10"/>
      <c r="P57" s="7"/>
      <c r="Q57" s="202"/>
      <c r="R57" s="6" t="s">
        <v>441</v>
      </c>
      <c r="S57" s="6"/>
      <c r="T57" s="6"/>
      <c r="U57" s="187"/>
      <c r="V57" s="258"/>
      <c r="W57" s="262"/>
      <c r="X57" s="929" t="s">
        <v>539</v>
      </c>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29"/>
      <c r="AY57" s="929"/>
      <c r="AZ57" s="929"/>
      <c r="BA57" s="155"/>
      <c r="BB57" s="496"/>
      <c r="BC57" s="119"/>
      <c r="BD57" s="119"/>
      <c r="BE57" s="156"/>
    </row>
    <row r="58" spans="2:57" ht="14.25" customHeight="1">
      <c r="B58" s="237"/>
      <c r="C58" s="177"/>
      <c r="D58" s="238"/>
      <c r="I58" s="200"/>
      <c r="J58" s="186"/>
      <c r="K58" s="186"/>
      <c r="L58" s="6"/>
      <c r="M58" s="186"/>
      <c r="N58" s="186"/>
      <c r="O58" s="186"/>
      <c r="P58" s="187"/>
      <c r="Q58" s="217"/>
      <c r="R58" s="6" t="s">
        <v>467</v>
      </c>
      <c r="S58" s="218"/>
      <c r="T58" s="218"/>
      <c r="U58" s="187"/>
      <c r="V58" s="907" t="s">
        <v>479</v>
      </c>
      <c r="W58" s="908"/>
      <c r="X58" s="908"/>
      <c r="Y58" s="908"/>
      <c r="Z58" s="908"/>
      <c r="AA58" s="908"/>
      <c r="AB58" s="908"/>
      <c r="AC58" s="908"/>
      <c r="AD58" s="908"/>
      <c r="AE58" s="908"/>
      <c r="AF58" s="908"/>
      <c r="AG58" s="908"/>
      <c r="AH58" s="908"/>
      <c r="AI58" s="908"/>
      <c r="AJ58" s="908"/>
      <c r="AK58" s="908"/>
      <c r="AL58" s="908"/>
      <c r="AM58" s="908"/>
      <c r="AN58" s="908"/>
      <c r="AO58" s="908"/>
      <c r="AP58" s="908"/>
      <c r="AQ58" s="908"/>
      <c r="AR58" s="908"/>
      <c r="AS58" s="908"/>
      <c r="AT58" s="908"/>
      <c r="AU58" s="908"/>
      <c r="AV58" s="908"/>
      <c r="AW58" s="908"/>
      <c r="AX58" s="908"/>
      <c r="AY58" s="908"/>
      <c r="AZ58" s="908"/>
      <c r="BA58" s="155"/>
      <c r="BB58" s="496"/>
      <c r="BC58" s="119"/>
      <c r="BD58" s="119"/>
      <c r="BE58" s="156"/>
    </row>
    <row r="59" spans="2:57" ht="14.25" customHeight="1">
      <c r="B59" s="237"/>
      <c r="D59" s="238"/>
      <c r="I59" s="4"/>
      <c r="J59" s="2"/>
      <c r="K59" s="2"/>
      <c r="L59" s="2"/>
      <c r="M59" s="2"/>
      <c r="N59" s="2"/>
      <c r="O59" s="2"/>
      <c r="P59" s="2"/>
      <c r="Q59" s="202"/>
      <c r="R59" s="6" t="s">
        <v>455</v>
      </c>
      <c r="S59" s="6"/>
      <c r="T59" s="6"/>
      <c r="U59" s="187"/>
      <c r="V59" s="6"/>
      <c r="W59" s="6"/>
      <c r="X59" s="722" t="s">
        <v>204</v>
      </c>
      <c r="Y59" s="904"/>
      <c r="Z59" s="905" t="s">
        <v>543</v>
      </c>
      <c r="AA59" s="930"/>
      <c r="AB59" s="930"/>
      <c r="AC59" s="930"/>
      <c r="AD59" s="930"/>
      <c r="AE59" s="930"/>
      <c r="AF59" s="930"/>
      <c r="AG59" s="930"/>
      <c r="AH59" s="930"/>
      <c r="AI59" s="930"/>
      <c r="AJ59" s="930"/>
      <c r="AK59" s="930"/>
      <c r="AL59" s="930"/>
      <c r="AM59" s="930"/>
      <c r="AN59" s="930"/>
      <c r="AO59" s="930"/>
      <c r="AP59" s="930"/>
      <c r="AQ59" s="930"/>
      <c r="AR59" s="930"/>
      <c r="AS59" s="930"/>
      <c r="AT59" s="930"/>
      <c r="AU59" s="930"/>
      <c r="AV59" s="930"/>
      <c r="AW59" s="930"/>
      <c r="AX59" s="930"/>
      <c r="AY59" s="930"/>
      <c r="AZ59" s="930"/>
      <c r="BA59" s="155"/>
      <c r="BB59" s="496"/>
      <c r="BC59" s="119"/>
      <c r="BD59" s="119"/>
      <c r="BE59" s="156"/>
    </row>
    <row r="60" spans="2:57" ht="14.25" customHeight="1" thickBot="1">
      <c r="B60" s="240"/>
      <c r="C60" s="241"/>
      <c r="D60" s="242"/>
      <c r="E60" s="241"/>
      <c r="F60" s="241"/>
      <c r="G60" s="241"/>
      <c r="H60" s="241"/>
      <c r="I60" s="327"/>
      <c r="J60" s="179"/>
      <c r="K60" s="179"/>
      <c r="L60" s="179"/>
      <c r="M60" s="179"/>
      <c r="N60" s="179"/>
      <c r="O60" s="179"/>
      <c r="P60" s="310" t="s">
        <v>554</v>
      </c>
      <c r="Q60" s="243"/>
      <c r="R60" s="244" t="s">
        <v>456</v>
      </c>
      <c r="S60" s="243"/>
      <c r="T60" s="243"/>
      <c r="U60" s="243"/>
      <c r="V60" s="282"/>
      <c r="W60" s="244"/>
      <c r="X60" s="949" t="s">
        <v>204</v>
      </c>
      <c r="Y60" s="950"/>
      <c r="Z60" s="951" t="s">
        <v>544</v>
      </c>
      <c r="AA60" s="952"/>
      <c r="AB60" s="952"/>
      <c r="AC60" s="952"/>
      <c r="AD60" s="952"/>
      <c r="AE60" s="952"/>
      <c r="AF60" s="952"/>
      <c r="AG60" s="952"/>
      <c r="AH60" s="952"/>
      <c r="AI60" s="952"/>
      <c r="AJ60" s="952"/>
      <c r="AK60" s="952"/>
      <c r="AL60" s="952"/>
      <c r="AM60" s="952"/>
      <c r="AN60" s="952"/>
      <c r="AO60" s="952"/>
      <c r="AP60" s="952"/>
      <c r="AQ60" s="952"/>
      <c r="AR60" s="952"/>
      <c r="AS60" s="952"/>
      <c r="AT60" s="952"/>
      <c r="AU60" s="952"/>
      <c r="AV60" s="952"/>
      <c r="AW60" s="952"/>
      <c r="AX60" s="952"/>
      <c r="AY60" s="952"/>
      <c r="AZ60" s="952"/>
      <c r="BA60" s="245"/>
      <c r="BB60" s="499"/>
      <c r="BC60" s="174"/>
      <c r="BD60" s="174"/>
      <c r="BE60" s="175"/>
    </row>
    <row r="61" spans="2:57" ht="15.75" customHeight="1">
      <c r="B61" s="920" t="s">
        <v>412</v>
      </c>
      <c r="C61" s="921"/>
      <c r="D61" s="12" t="s">
        <v>413</v>
      </c>
      <c r="E61" s="284"/>
      <c r="F61" s="284"/>
      <c r="G61" s="284"/>
      <c r="H61" s="284"/>
      <c r="I61" s="252" t="s">
        <v>468</v>
      </c>
      <c r="J61" s="253"/>
      <c r="K61" s="254"/>
      <c r="L61" s="253"/>
      <c r="M61" s="254"/>
      <c r="N61" s="254"/>
      <c r="O61" s="254"/>
      <c r="P61" s="255"/>
      <c r="Q61" s="860" t="s">
        <v>204</v>
      </c>
      <c r="R61" s="861"/>
      <c r="S61" s="253" t="s">
        <v>436</v>
      </c>
      <c r="T61" s="253"/>
      <c r="U61" s="256"/>
      <c r="V61" s="860" t="s">
        <v>204</v>
      </c>
      <c r="W61" s="861"/>
      <c r="X61" s="906" t="s">
        <v>437</v>
      </c>
      <c r="Y61" s="906"/>
      <c r="Z61" s="906"/>
      <c r="AA61" s="906"/>
      <c r="AB61" s="906"/>
      <c r="AC61" s="906"/>
      <c r="AD61" s="906"/>
      <c r="AE61" s="906"/>
      <c r="AF61" s="906"/>
      <c r="AG61" s="906"/>
      <c r="AH61" s="906"/>
      <c r="AI61" s="906"/>
      <c r="AJ61" s="906"/>
      <c r="AK61" s="906"/>
      <c r="AL61" s="906"/>
      <c r="AM61" s="906"/>
      <c r="AN61" s="906"/>
      <c r="AO61" s="906"/>
      <c r="AP61" s="906"/>
      <c r="AQ61" s="906"/>
      <c r="AR61" s="906"/>
      <c r="AS61" s="906"/>
      <c r="AT61" s="906"/>
      <c r="AU61" s="906"/>
      <c r="AV61" s="906"/>
      <c r="AW61" s="906"/>
      <c r="AX61" s="906"/>
      <c r="AY61" s="906"/>
      <c r="AZ61" s="906"/>
      <c r="BA61" s="513"/>
      <c r="BB61" s="493"/>
      <c r="BC61" s="208"/>
      <c r="BD61" s="208"/>
      <c r="BE61" s="487"/>
    </row>
    <row r="62" spans="2:57" ht="15.75" customHeight="1">
      <c r="B62" s="922"/>
      <c r="C62" s="923"/>
      <c r="D62" s="723" t="s">
        <v>477</v>
      </c>
      <c r="E62" s="724"/>
      <c r="F62" s="724"/>
      <c r="G62" s="724"/>
      <c r="H62" s="724"/>
      <c r="I62" s="188" t="s">
        <v>469</v>
      </c>
      <c r="J62" s="189"/>
      <c r="K62" s="189"/>
      <c r="L62" s="189"/>
      <c r="M62" s="189"/>
      <c r="N62" s="189"/>
      <c r="O62" s="189"/>
      <c r="P62" s="190"/>
      <c r="Q62" s="202"/>
      <c r="R62" s="6" t="s">
        <v>441</v>
      </c>
      <c r="S62" s="6"/>
      <c r="T62" s="6"/>
      <c r="U62" s="193"/>
      <c r="V62" s="262"/>
      <c r="W62" s="262"/>
      <c r="X62" s="905" t="s">
        <v>538</v>
      </c>
      <c r="Y62" s="905"/>
      <c r="Z62" s="905"/>
      <c r="AA62" s="905"/>
      <c r="AB62" s="905"/>
      <c r="AC62" s="905"/>
      <c r="AD62" s="905"/>
      <c r="AE62" s="905"/>
      <c r="AF62" s="905"/>
      <c r="AG62" s="905"/>
      <c r="AH62" s="905"/>
      <c r="AI62" s="905"/>
      <c r="AJ62" s="905"/>
      <c r="AK62" s="905"/>
      <c r="AL62" s="905"/>
      <c r="AM62" s="905"/>
      <c r="AN62" s="905"/>
      <c r="AO62" s="905"/>
      <c r="AP62" s="905"/>
      <c r="AQ62" s="905"/>
      <c r="AR62" s="905"/>
      <c r="AS62" s="905"/>
      <c r="AT62" s="905"/>
      <c r="AU62" s="905"/>
      <c r="AV62" s="905"/>
      <c r="AW62" s="905"/>
      <c r="AX62" s="905"/>
      <c r="AY62" s="905"/>
      <c r="AZ62" s="905"/>
      <c r="BA62" s="486"/>
      <c r="BB62" s="493"/>
      <c r="BC62" s="208"/>
      <c r="BD62" s="208"/>
      <c r="BE62" s="487"/>
    </row>
    <row r="63" spans="2:57" ht="15.75" customHeight="1">
      <c r="B63" s="922"/>
      <c r="C63" s="923"/>
      <c r="D63" s="723" t="s">
        <v>478</v>
      </c>
      <c r="E63" s="724"/>
      <c r="F63" s="724"/>
      <c r="G63" s="724"/>
      <c r="H63" s="724"/>
      <c r="I63" s="721" t="s">
        <v>204</v>
      </c>
      <c r="J63" s="904"/>
      <c r="K63" s="195" t="s">
        <v>470</v>
      </c>
      <c r="L63" s="195"/>
      <c r="M63" s="195"/>
      <c r="N63" s="195"/>
      <c r="O63" s="195"/>
      <c r="P63" s="196"/>
      <c r="Q63" s="217"/>
      <c r="R63" s="6" t="s">
        <v>471</v>
      </c>
      <c r="S63" s="218"/>
      <c r="T63" s="218"/>
      <c r="U63" s="199"/>
      <c r="V63" s="262"/>
      <c r="W63" s="262"/>
      <c r="X63" s="905" t="s">
        <v>539</v>
      </c>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5"/>
      <c r="AY63" s="905"/>
      <c r="AZ63" s="905"/>
      <c r="BA63" s="488"/>
      <c r="BB63" s="494"/>
      <c r="BC63" s="489"/>
      <c r="BD63" s="489"/>
      <c r="BE63" s="490"/>
    </row>
    <row r="64" spans="2:57" ht="15.75" customHeight="1">
      <c r="B64" s="922"/>
      <c r="C64" s="923"/>
      <c r="D64" s="19"/>
      <c r="E64" s="2"/>
      <c r="F64" s="2"/>
      <c r="G64" s="2"/>
      <c r="H64" s="2"/>
      <c r="I64" s="200"/>
      <c r="J64" s="201"/>
      <c r="K64" s="195" t="s">
        <v>472</v>
      </c>
      <c r="L64" s="195"/>
      <c r="M64" s="195"/>
      <c r="N64" s="195"/>
      <c r="O64" s="195"/>
      <c r="P64" s="196"/>
      <c r="Q64" s="202"/>
      <c r="R64" s="6" t="s">
        <v>473</v>
      </c>
      <c r="S64" s="6"/>
      <c r="T64" s="6"/>
      <c r="U64" s="203"/>
      <c r="V64" s="740" t="s">
        <v>204</v>
      </c>
      <c r="W64" s="926"/>
      <c r="X64" s="911" t="s">
        <v>545</v>
      </c>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1"/>
      <c r="AY64" s="911"/>
      <c r="AZ64" s="911"/>
      <c r="BA64" s="96"/>
      <c r="BB64" s="98"/>
      <c r="BC64" s="97"/>
      <c r="BD64" s="97"/>
      <c r="BE64" s="120"/>
    </row>
    <row r="65" spans="2:57" ht="15.75" customHeight="1">
      <c r="B65" s="922"/>
      <c r="C65" s="923"/>
      <c r="D65" s="99"/>
      <c r="E65" s="352" t="s">
        <v>21</v>
      </c>
      <c r="F65" s="353" t="s">
        <v>560</v>
      </c>
      <c r="G65" s="6"/>
      <c r="H65" s="100"/>
      <c r="I65" s="200"/>
      <c r="J65" s="6"/>
      <c r="K65" s="204" t="s">
        <v>423</v>
      </c>
      <c r="L65" s="195"/>
      <c r="M65" s="195"/>
      <c r="N65" s="195"/>
      <c r="O65" s="195"/>
      <c r="P65" s="196"/>
      <c r="Q65" s="217"/>
      <c r="R65" s="218"/>
      <c r="S65" s="218"/>
      <c r="T65" s="218"/>
      <c r="U65" s="203"/>
      <c r="V65" s="331"/>
      <c r="W65" s="262"/>
      <c r="X65" s="905" t="s">
        <v>540</v>
      </c>
      <c r="Y65" s="905"/>
      <c r="Z65" s="905"/>
      <c r="AA65" s="905"/>
      <c r="AB65" s="905"/>
      <c r="AC65" s="905"/>
      <c r="AD65" s="905"/>
      <c r="AE65" s="905"/>
      <c r="AF65" s="905"/>
      <c r="AG65" s="905"/>
      <c r="AH65" s="905"/>
      <c r="AI65" s="905"/>
      <c r="AJ65" s="905"/>
      <c r="AK65" s="905"/>
      <c r="AL65" s="905"/>
      <c r="AM65" s="905"/>
      <c r="AN65" s="905"/>
      <c r="AO65" s="905"/>
      <c r="AP65" s="905"/>
      <c r="AQ65" s="905"/>
      <c r="AR65" s="905"/>
      <c r="AS65" s="905"/>
      <c r="AT65" s="905"/>
      <c r="AU65" s="905"/>
      <c r="AV65" s="905"/>
      <c r="AW65" s="905"/>
      <c r="AX65" s="905"/>
      <c r="AY65" s="905"/>
      <c r="AZ65" s="905"/>
      <c r="BA65" s="96"/>
      <c r="BB65" s="98"/>
      <c r="BC65" s="97"/>
      <c r="BD65" s="97"/>
      <c r="BE65" s="120"/>
    </row>
    <row r="66" spans="2:57" ht="15.75" customHeight="1">
      <c r="B66" s="922"/>
      <c r="C66" s="923"/>
      <c r="D66" s="99"/>
      <c r="E66" s="257"/>
      <c r="F66" s="205"/>
      <c r="G66" s="205"/>
      <c r="H66" s="205"/>
      <c r="I66" s="200"/>
      <c r="J66" s="722" t="s">
        <v>204</v>
      </c>
      <c r="K66" s="904"/>
      <c r="L66" s="195" t="s">
        <v>425</v>
      </c>
      <c r="M66" s="195"/>
      <c r="N66" s="195"/>
      <c r="O66" s="195"/>
      <c r="P66" s="196"/>
      <c r="Q66" s="202"/>
      <c r="R66" s="6"/>
      <c r="S66" s="6"/>
      <c r="T66" s="6"/>
      <c r="U66" s="203"/>
      <c r="V66" s="268"/>
      <c r="W66" s="269"/>
      <c r="X66" s="905" t="s">
        <v>542</v>
      </c>
      <c r="Y66" s="905"/>
      <c r="Z66" s="905"/>
      <c r="AA66" s="905"/>
      <c r="AB66" s="905"/>
      <c r="AC66" s="905"/>
      <c r="AD66" s="905"/>
      <c r="AE66" s="905"/>
      <c r="AF66" s="905"/>
      <c r="AG66" s="905"/>
      <c r="AH66" s="905"/>
      <c r="AI66" s="905"/>
      <c r="AJ66" s="905"/>
      <c r="AK66" s="905"/>
      <c r="AL66" s="905"/>
      <c r="AM66" s="905"/>
      <c r="AN66" s="905"/>
      <c r="AO66" s="905"/>
      <c r="AP66" s="905"/>
      <c r="AQ66" s="905"/>
      <c r="AR66" s="905"/>
      <c r="AS66" s="905"/>
      <c r="AT66" s="905"/>
      <c r="AU66" s="905"/>
      <c r="AV66" s="905"/>
      <c r="AW66" s="905"/>
      <c r="AX66" s="905"/>
      <c r="AY66" s="905"/>
      <c r="AZ66" s="905"/>
      <c r="BA66" s="136"/>
      <c r="BB66" s="495"/>
      <c r="BC66" s="137"/>
      <c r="BD66" s="137"/>
      <c r="BE66" s="138"/>
    </row>
    <row r="67" spans="2:57" ht="15.75" customHeight="1">
      <c r="B67" s="922"/>
      <c r="C67" s="923"/>
      <c r="D67" s="721" t="s">
        <v>204</v>
      </c>
      <c r="E67" s="904"/>
      <c r="F67" s="518"/>
      <c r="G67" s="206"/>
      <c r="H67" s="206"/>
      <c r="I67" s="200"/>
      <c r="J67" s="207"/>
      <c r="K67" s="208"/>
      <c r="L67" s="195" t="s">
        <v>428</v>
      </c>
      <c r="M67" s="195"/>
      <c r="N67" s="195"/>
      <c r="O67" s="195"/>
      <c r="P67" s="196"/>
      <c r="Q67" s="202"/>
      <c r="R67" s="6"/>
      <c r="S67" s="6"/>
      <c r="T67" s="6"/>
      <c r="U67" s="203"/>
      <c r="V67" s="331"/>
      <c r="W67" s="262"/>
      <c r="X67" s="905" t="s">
        <v>422</v>
      </c>
      <c r="Y67" s="905"/>
      <c r="Z67" s="905"/>
      <c r="AA67" s="905"/>
      <c r="AB67" s="905"/>
      <c r="AC67" s="905"/>
      <c r="AD67" s="905"/>
      <c r="AE67" s="905"/>
      <c r="AF67" s="905"/>
      <c r="AG67" s="905"/>
      <c r="AH67" s="905"/>
      <c r="AI67" s="905"/>
      <c r="AJ67" s="905"/>
      <c r="AK67" s="905"/>
      <c r="AL67" s="905"/>
      <c r="AM67" s="905"/>
      <c r="AN67" s="905"/>
      <c r="AO67" s="905"/>
      <c r="AP67" s="905"/>
      <c r="AQ67" s="905"/>
      <c r="AR67" s="905"/>
      <c r="AS67" s="905"/>
      <c r="AT67" s="905"/>
      <c r="AU67" s="905"/>
      <c r="AV67" s="905"/>
      <c r="AW67" s="905"/>
      <c r="AX67" s="905"/>
      <c r="AY67" s="905"/>
      <c r="AZ67" s="905"/>
      <c r="BA67" s="136"/>
      <c r="BB67" s="495"/>
      <c r="BC67" s="137"/>
      <c r="BD67" s="137"/>
      <c r="BE67" s="138"/>
    </row>
    <row r="68" spans="2:57" ht="15.75" customHeight="1">
      <c r="B68" s="922"/>
      <c r="C68" s="923"/>
      <c r="D68" s="939" t="s">
        <v>789</v>
      </c>
      <c r="E68" s="940"/>
      <c r="F68" s="940"/>
      <c r="G68" s="940"/>
      <c r="H68" s="941"/>
      <c r="I68" s="200"/>
      <c r="J68" s="207"/>
      <c r="K68" s="208"/>
      <c r="L68" s="195" t="s">
        <v>429</v>
      </c>
      <c r="M68" s="195"/>
      <c r="N68" s="195"/>
      <c r="O68" s="195"/>
      <c r="P68" s="196"/>
      <c r="Q68" s="202"/>
      <c r="R68" s="6"/>
      <c r="S68" s="6"/>
      <c r="T68" s="6"/>
      <c r="U68" s="203"/>
      <c r="V68" s="268"/>
      <c r="W68" s="269"/>
      <c r="X68" s="905" t="s">
        <v>541</v>
      </c>
      <c r="Y68" s="905"/>
      <c r="Z68" s="905"/>
      <c r="AA68" s="905"/>
      <c r="AB68" s="905"/>
      <c r="AC68" s="905"/>
      <c r="AD68" s="905"/>
      <c r="AE68" s="905"/>
      <c r="AF68" s="905"/>
      <c r="AG68" s="905"/>
      <c r="AH68" s="905"/>
      <c r="AI68" s="905"/>
      <c r="AJ68" s="905"/>
      <c r="AK68" s="905"/>
      <c r="AL68" s="905"/>
      <c r="AM68" s="905"/>
      <c r="AN68" s="905"/>
      <c r="AO68" s="905"/>
      <c r="AP68" s="905"/>
      <c r="AQ68" s="905"/>
      <c r="AR68" s="905"/>
      <c r="AS68" s="905"/>
      <c r="AT68" s="905"/>
      <c r="AU68" s="905"/>
      <c r="AV68" s="905"/>
      <c r="AW68" s="905"/>
      <c r="AX68" s="905"/>
      <c r="AY68" s="905"/>
      <c r="AZ68" s="905"/>
      <c r="BA68" s="136"/>
      <c r="BB68" s="495"/>
      <c r="BC68" s="137"/>
      <c r="BD68" s="137"/>
      <c r="BE68" s="138"/>
    </row>
    <row r="69" spans="2:57" ht="15.75" customHeight="1">
      <c r="B69" s="922"/>
      <c r="C69" s="923"/>
      <c r="D69" s="942"/>
      <c r="E69" s="940"/>
      <c r="F69" s="940"/>
      <c r="G69" s="940"/>
      <c r="H69" s="941"/>
      <c r="I69" s="721" t="s">
        <v>204</v>
      </c>
      <c r="J69" s="904"/>
      <c r="K69" s="204" t="s">
        <v>430</v>
      </c>
      <c r="L69" s="195"/>
      <c r="M69" s="195"/>
      <c r="N69" s="195"/>
      <c r="O69" s="195"/>
      <c r="P69" s="196"/>
      <c r="Q69" s="202"/>
      <c r="R69" s="6"/>
      <c r="S69" s="6"/>
      <c r="T69" s="6"/>
      <c r="U69" s="203"/>
      <c r="V69" s="332"/>
      <c r="W69" s="333"/>
      <c r="X69" s="910" t="s">
        <v>474</v>
      </c>
      <c r="Y69" s="910"/>
      <c r="Z69" s="910"/>
      <c r="AA69" s="910"/>
      <c r="AB69" s="910"/>
      <c r="AC69" s="910"/>
      <c r="AD69" s="910"/>
      <c r="AE69" s="910"/>
      <c r="AF69" s="910"/>
      <c r="AG69" s="910"/>
      <c r="AH69" s="910"/>
      <c r="AI69" s="910"/>
      <c r="AJ69" s="910"/>
      <c r="AK69" s="910"/>
      <c r="AL69" s="910"/>
      <c r="AM69" s="910"/>
      <c r="AN69" s="910"/>
      <c r="AO69" s="910"/>
      <c r="AP69" s="910"/>
      <c r="AQ69" s="910"/>
      <c r="AR69" s="910"/>
      <c r="AS69" s="910"/>
      <c r="AT69" s="910"/>
      <c r="AU69" s="910"/>
      <c r="AV69" s="910"/>
      <c r="AW69" s="910"/>
      <c r="AX69" s="910"/>
      <c r="AY69" s="910"/>
      <c r="AZ69" s="910"/>
      <c r="BA69" s="136"/>
      <c r="BB69" s="495"/>
      <c r="BC69" s="137"/>
      <c r="BD69" s="137"/>
      <c r="BE69" s="138"/>
    </row>
    <row r="70" spans="2:57" ht="15.75" customHeight="1">
      <c r="B70" s="922"/>
      <c r="C70" s="923"/>
      <c r="D70" s="942"/>
      <c r="E70" s="940"/>
      <c r="F70" s="940"/>
      <c r="G70" s="940"/>
      <c r="H70" s="941"/>
      <c r="I70" s="721" t="s">
        <v>204</v>
      </c>
      <c r="J70" s="904"/>
      <c r="K70" s="204" t="s">
        <v>432</v>
      </c>
      <c r="L70" s="195"/>
      <c r="M70" s="195"/>
      <c r="N70" s="195"/>
      <c r="O70" s="195"/>
      <c r="P70" s="196"/>
      <c r="Q70" s="202"/>
      <c r="R70" s="6"/>
      <c r="S70" s="6"/>
      <c r="T70" s="6"/>
      <c r="U70" s="203"/>
      <c r="V70" s="721" t="s">
        <v>204</v>
      </c>
      <c r="W70" s="904"/>
      <c r="X70" s="905" t="s">
        <v>546</v>
      </c>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5"/>
      <c r="AY70" s="905"/>
      <c r="AZ70" s="905"/>
      <c r="BA70" s="136"/>
      <c r="BB70" s="495"/>
      <c r="BC70" s="137"/>
      <c r="BD70" s="137"/>
      <c r="BE70" s="138"/>
    </row>
    <row r="71" spans="2:57" ht="15.75" customHeight="1">
      <c r="B71" s="922"/>
      <c r="C71" s="923"/>
      <c r="D71" s="942"/>
      <c r="E71" s="940"/>
      <c r="F71" s="940"/>
      <c r="G71" s="940"/>
      <c r="H71" s="941"/>
      <c r="I71" s="200"/>
      <c r="J71" s="186"/>
      <c r="K71" s="195" t="s">
        <v>475</v>
      </c>
      <c r="L71" s="6"/>
      <c r="M71" s="6"/>
      <c r="N71" s="6"/>
      <c r="O71" s="6"/>
      <c r="P71" s="203"/>
      <c r="Q71" s="202"/>
      <c r="R71" s="6"/>
      <c r="S71" s="6"/>
      <c r="T71" s="6"/>
      <c r="U71" s="203"/>
      <c r="V71" s="262"/>
      <c r="W71" s="262"/>
      <c r="X71" s="905" t="s">
        <v>536</v>
      </c>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5"/>
      <c r="AY71" s="905"/>
      <c r="AZ71" s="905"/>
      <c r="BA71" s="136"/>
      <c r="BB71" s="495"/>
      <c r="BC71" s="137"/>
      <c r="BD71" s="137"/>
      <c r="BE71" s="138"/>
    </row>
    <row r="72" spans="2:57" ht="15.75" customHeight="1">
      <c r="B72" s="922"/>
      <c r="C72" s="923"/>
      <c r="D72" s="147"/>
      <c r="E72" s="148"/>
      <c r="F72" s="148"/>
      <c r="G72" s="148"/>
      <c r="H72" s="148"/>
      <c r="I72" s="42"/>
      <c r="J72" s="10"/>
      <c r="K72" s="10"/>
      <c r="L72" s="10"/>
      <c r="M72" s="10"/>
      <c r="N72" s="10"/>
      <c r="O72" s="10"/>
      <c r="P72" s="10"/>
      <c r="Q72" s="202"/>
      <c r="R72" s="6"/>
      <c r="S72" s="6"/>
      <c r="T72" s="6"/>
      <c r="U72" s="203"/>
      <c r="V72" s="907" t="s">
        <v>479</v>
      </c>
      <c r="W72" s="908"/>
      <c r="X72" s="908"/>
      <c r="Y72" s="908"/>
      <c r="Z72" s="908"/>
      <c r="AA72" s="908"/>
      <c r="AB72" s="908"/>
      <c r="AC72" s="908"/>
      <c r="AD72" s="908"/>
      <c r="AE72" s="908"/>
      <c r="AF72" s="908"/>
      <c r="AG72" s="908"/>
      <c r="AH72" s="908"/>
      <c r="AI72" s="908"/>
      <c r="AJ72" s="908"/>
      <c r="AK72" s="908"/>
      <c r="AL72" s="908"/>
      <c r="AM72" s="908"/>
      <c r="AN72" s="908"/>
      <c r="AO72" s="908"/>
      <c r="AP72" s="908"/>
      <c r="AQ72" s="908"/>
      <c r="AR72" s="908"/>
      <c r="AS72" s="908"/>
      <c r="AT72" s="908"/>
      <c r="AU72" s="908"/>
      <c r="AV72" s="908"/>
      <c r="AW72" s="908"/>
      <c r="AX72" s="908"/>
      <c r="AY72" s="908"/>
      <c r="AZ72" s="908"/>
      <c r="BA72" s="136"/>
      <c r="BB72" s="495"/>
      <c r="BC72" s="137"/>
      <c r="BD72" s="137"/>
      <c r="BE72" s="138"/>
    </row>
    <row r="73" spans="2:57" ht="15.75" customHeight="1">
      <c r="B73" s="922"/>
      <c r="C73" s="923"/>
      <c r="D73" s="721" t="s">
        <v>204</v>
      </c>
      <c r="E73" s="904"/>
      <c r="F73" s="184" t="s">
        <v>434</v>
      </c>
      <c r="G73" s="209"/>
      <c r="H73" s="209"/>
      <c r="I73" s="183"/>
      <c r="J73" s="215"/>
      <c r="K73" s="215"/>
      <c r="L73" s="6"/>
      <c r="M73" s="6"/>
      <c r="N73" s="6"/>
      <c r="O73" s="6"/>
      <c r="P73" s="203"/>
      <c r="Q73" s="10"/>
      <c r="R73" s="10"/>
      <c r="S73" s="10"/>
      <c r="T73" s="10"/>
      <c r="U73" s="203"/>
      <c r="V73" s="269"/>
      <c r="W73" s="269"/>
      <c r="X73" s="722" t="s">
        <v>204</v>
      </c>
      <c r="Y73" s="904"/>
      <c r="Z73" s="905" t="s">
        <v>543</v>
      </c>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15"/>
      <c r="BA73" s="136"/>
      <c r="BB73" s="495"/>
      <c r="BC73" s="137"/>
      <c r="BD73" s="137"/>
      <c r="BE73" s="138"/>
    </row>
    <row r="74" spans="2:57" ht="15.75" customHeight="1">
      <c r="B74" s="922"/>
      <c r="C74" s="923"/>
      <c r="D74" s="10"/>
      <c r="E74" s="209" t="s">
        <v>438</v>
      </c>
      <c r="F74" s="323"/>
      <c r="G74" s="323"/>
      <c r="H74" s="515" t="s">
        <v>439</v>
      </c>
      <c r="I74" s="200"/>
      <c r="J74" s="215"/>
      <c r="K74" s="215"/>
      <c r="L74" s="6"/>
      <c r="M74" s="6"/>
      <c r="N74" s="6"/>
      <c r="O74" s="6"/>
      <c r="P74" s="216"/>
      <c r="Q74" s="42"/>
      <c r="R74" s="10"/>
      <c r="S74" s="10"/>
      <c r="T74" s="10"/>
      <c r="U74" s="203"/>
      <c r="V74" s="334"/>
      <c r="W74" s="269"/>
      <c r="X74" s="722" t="s">
        <v>204</v>
      </c>
      <c r="Y74" s="904"/>
      <c r="Z74" s="905" t="s">
        <v>544</v>
      </c>
      <c r="AA74" s="930"/>
      <c r="AB74" s="930"/>
      <c r="AC74" s="930"/>
      <c r="AD74" s="930"/>
      <c r="AE74" s="930"/>
      <c r="AF74" s="930"/>
      <c r="AG74" s="930"/>
      <c r="AH74" s="930"/>
      <c r="AI74" s="930"/>
      <c r="AJ74" s="930"/>
      <c r="AK74" s="930"/>
      <c r="AL74" s="930"/>
      <c r="AM74" s="930"/>
      <c r="AN74" s="930"/>
      <c r="AO74" s="930"/>
      <c r="AP74" s="930"/>
      <c r="AQ74" s="930"/>
      <c r="AR74" s="930"/>
      <c r="AS74" s="930"/>
      <c r="AT74" s="930"/>
      <c r="AU74" s="930"/>
      <c r="AV74" s="930"/>
      <c r="AW74" s="930"/>
      <c r="AX74" s="930"/>
      <c r="AY74" s="930"/>
      <c r="AZ74" s="930"/>
      <c r="BA74" s="136"/>
      <c r="BB74" s="495"/>
      <c r="BC74" s="137"/>
      <c r="BD74" s="137"/>
      <c r="BE74" s="138"/>
    </row>
    <row r="75" spans="2:57" ht="15.75" customHeight="1">
      <c r="B75" s="922"/>
      <c r="C75" s="923"/>
      <c r="D75" s="99"/>
      <c r="E75" s="100"/>
      <c r="F75" s="100"/>
      <c r="G75" s="100"/>
      <c r="H75" s="100"/>
      <c r="I75" s="183"/>
      <c r="J75" s="215"/>
      <c r="K75" s="215"/>
      <c r="L75" s="6"/>
      <c r="M75" s="6"/>
      <c r="N75" s="6"/>
      <c r="O75" s="6"/>
      <c r="P75" s="203"/>
      <c r="Q75" s="719" t="s">
        <v>204</v>
      </c>
      <c r="R75" s="859"/>
      <c r="S75" s="212" t="s">
        <v>436</v>
      </c>
      <c r="T75" s="212"/>
      <c r="U75" s="213"/>
      <c r="V75" s="719" t="s">
        <v>204</v>
      </c>
      <c r="W75" s="859"/>
      <c r="X75" s="928" t="s">
        <v>452</v>
      </c>
      <c r="Y75" s="928"/>
      <c r="Z75" s="928"/>
      <c r="AA75" s="928"/>
      <c r="AB75" s="928"/>
      <c r="AC75" s="928"/>
      <c r="AD75" s="928"/>
      <c r="AE75" s="928"/>
      <c r="AF75" s="928"/>
      <c r="AG75" s="928"/>
      <c r="AH75" s="928"/>
      <c r="AI75" s="928"/>
      <c r="AJ75" s="928"/>
      <c r="AK75" s="928"/>
      <c r="AL75" s="928"/>
      <c r="AM75" s="928"/>
      <c r="AN75" s="928"/>
      <c r="AO75" s="928"/>
      <c r="AP75" s="928"/>
      <c r="AQ75" s="928"/>
      <c r="AR75" s="928"/>
      <c r="AS75" s="928"/>
      <c r="AT75" s="928"/>
      <c r="AU75" s="928"/>
      <c r="AV75" s="928"/>
      <c r="AW75" s="928"/>
      <c r="AX75" s="928"/>
      <c r="AY75" s="928"/>
      <c r="AZ75" s="928"/>
      <c r="BA75" s="155"/>
      <c r="BB75" s="496"/>
      <c r="BC75" s="119"/>
      <c r="BD75" s="119"/>
      <c r="BE75" s="156"/>
    </row>
    <row r="76" spans="2:57" ht="15.75" customHeight="1">
      <c r="B76" s="922"/>
      <c r="C76" s="923"/>
      <c r="D76" s="99"/>
      <c r="E76" s="100"/>
      <c r="F76" s="100"/>
      <c r="G76" s="100"/>
      <c r="H76" s="100"/>
      <c r="I76" s="183"/>
      <c r="J76" s="215"/>
      <c r="K76" s="215"/>
      <c r="L76" s="6"/>
      <c r="M76" s="6"/>
      <c r="N76" s="6"/>
      <c r="O76" s="6"/>
      <c r="P76" s="203"/>
      <c r="Q76" s="202"/>
      <c r="R76" s="6" t="s">
        <v>441</v>
      </c>
      <c r="S76" s="6"/>
      <c r="T76" s="6"/>
      <c r="U76" s="187"/>
      <c r="V76" s="258"/>
      <c r="W76" s="265"/>
      <c r="X76" s="929" t="s">
        <v>539</v>
      </c>
      <c r="Y76" s="929"/>
      <c r="Z76" s="929"/>
      <c r="AA76" s="929"/>
      <c r="AB76" s="929"/>
      <c r="AC76" s="929"/>
      <c r="AD76" s="929"/>
      <c r="AE76" s="929"/>
      <c r="AF76" s="929"/>
      <c r="AG76" s="929"/>
      <c r="AH76" s="929"/>
      <c r="AI76" s="929"/>
      <c r="AJ76" s="929"/>
      <c r="AK76" s="929"/>
      <c r="AL76" s="929"/>
      <c r="AM76" s="929"/>
      <c r="AN76" s="929"/>
      <c r="AO76" s="929"/>
      <c r="AP76" s="929"/>
      <c r="AQ76" s="929"/>
      <c r="AR76" s="929"/>
      <c r="AS76" s="929"/>
      <c r="AT76" s="929"/>
      <c r="AU76" s="929"/>
      <c r="AV76" s="929"/>
      <c r="AW76" s="929"/>
      <c r="AX76" s="929"/>
      <c r="AY76" s="929"/>
      <c r="AZ76" s="929"/>
      <c r="BA76" s="155"/>
      <c r="BB76" s="496"/>
      <c r="BC76" s="119"/>
      <c r="BD76" s="119"/>
      <c r="BE76" s="156"/>
    </row>
    <row r="77" spans="2:57" ht="15.75" customHeight="1">
      <c r="B77" s="922"/>
      <c r="C77" s="923"/>
      <c r="D77" s="99"/>
      <c r="E77" s="100"/>
      <c r="F77" s="100"/>
      <c r="G77" s="100"/>
      <c r="H77" s="100"/>
      <c r="I77" s="183"/>
      <c r="J77" s="215"/>
      <c r="K77" s="215"/>
      <c r="L77" s="6"/>
      <c r="M77" s="6"/>
      <c r="N77" s="6"/>
      <c r="O77" s="6"/>
      <c r="P77" s="203"/>
      <c r="Q77" s="217"/>
      <c r="R77" s="6" t="s">
        <v>476</v>
      </c>
      <c r="S77" s="218"/>
      <c r="T77" s="218"/>
      <c r="U77" s="187"/>
      <c r="V77" s="907" t="s">
        <v>479</v>
      </c>
      <c r="W77" s="908"/>
      <c r="X77" s="908"/>
      <c r="Y77" s="908"/>
      <c r="Z77" s="908"/>
      <c r="AA77" s="908"/>
      <c r="AB77" s="908"/>
      <c r="AC77" s="908"/>
      <c r="AD77" s="908"/>
      <c r="AE77" s="908"/>
      <c r="AF77" s="908"/>
      <c r="AG77" s="908"/>
      <c r="AH77" s="908"/>
      <c r="AI77" s="908"/>
      <c r="AJ77" s="908"/>
      <c r="AK77" s="908"/>
      <c r="AL77" s="908"/>
      <c r="AM77" s="908"/>
      <c r="AN77" s="908"/>
      <c r="AO77" s="908"/>
      <c r="AP77" s="908"/>
      <c r="AQ77" s="908"/>
      <c r="AR77" s="908"/>
      <c r="AS77" s="908"/>
      <c r="AT77" s="908"/>
      <c r="AU77" s="908"/>
      <c r="AV77" s="908"/>
      <c r="AW77" s="908"/>
      <c r="AX77" s="908"/>
      <c r="AY77" s="908"/>
      <c r="AZ77" s="908"/>
      <c r="BA77" s="155"/>
      <c r="BB77" s="496"/>
      <c r="BC77" s="119"/>
      <c r="BD77" s="119"/>
      <c r="BE77" s="156"/>
    </row>
    <row r="78" spans="2:57" ht="15.75" customHeight="1">
      <c r="B78" s="922"/>
      <c r="C78" s="923"/>
      <c r="D78" s="99"/>
      <c r="E78" s="100"/>
      <c r="F78" s="100"/>
      <c r="G78" s="100"/>
      <c r="H78" s="100"/>
      <c r="I78" s="183"/>
      <c r="J78" s="215"/>
      <c r="K78" s="215"/>
      <c r="L78" s="6"/>
      <c r="M78" s="6"/>
      <c r="N78" s="6"/>
      <c r="O78" s="6"/>
      <c r="P78" s="10"/>
      <c r="Q78" s="202"/>
      <c r="R78" s="6" t="s">
        <v>455</v>
      </c>
      <c r="S78" s="6"/>
      <c r="T78" s="6"/>
      <c r="U78" s="187"/>
      <c r="V78" s="269"/>
      <c r="W78" s="269"/>
      <c r="X78" s="722" t="s">
        <v>204</v>
      </c>
      <c r="Y78" s="904"/>
      <c r="Z78" s="905" t="s">
        <v>543</v>
      </c>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15"/>
      <c r="BA78" s="136"/>
      <c r="BB78" s="495"/>
      <c r="BC78" s="137"/>
      <c r="BD78" s="137"/>
      <c r="BE78" s="138"/>
    </row>
    <row r="79" spans="2:57" ht="15.75" customHeight="1" thickBot="1">
      <c r="B79" s="924"/>
      <c r="C79" s="925"/>
      <c r="D79" s="247"/>
      <c r="E79" s="248"/>
      <c r="F79" s="248"/>
      <c r="G79" s="248"/>
      <c r="H79" s="248"/>
      <c r="I79" s="249"/>
      <c r="J79" s="250"/>
      <c r="K79" s="250"/>
      <c r="L79" s="244"/>
      <c r="M79" s="244"/>
      <c r="N79" s="244"/>
      <c r="O79" s="244"/>
      <c r="P79" s="309" t="s">
        <v>554</v>
      </c>
      <c r="Q79" s="243"/>
      <c r="R79" s="244" t="s">
        <v>456</v>
      </c>
      <c r="S79" s="243"/>
      <c r="T79" s="243"/>
      <c r="U79" s="243"/>
      <c r="V79" s="283"/>
      <c r="W79" s="269"/>
      <c r="X79" s="722" t="s">
        <v>204</v>
      </c>
      <c r="Y79" s="904"/>
      <c r="Z79" s="910" t="s">
        <v>544</v>
      </c>
      <c r="AA79" s="927"/>
      <c r="AB79" s="927"/>
      <c r="AC79" s="927"/>
      <c r="AD79" s="927"/>
      <c r="AE79" s="927"/>
      <c r="AF79" s="927"/>
      <c r="AG79" s="927"/>
      <c r="AH79" s="927"/>
      <c r="AI79" s="927"/>
      <c r="AJ79" s="927"/>
      <c r="AK79" s="927"/>
      <c r="AL79" s="927"/>
      <c r="AM79" s="927"/>
      <c r="AN79" s="927"/>
      <c r="AO79" s="927"/>
      <c r="AP79" s="927"/>
      <c r="AQ79" s="927"/>
      <c r="AR79" s="927"/>
      <c r="AS79" s="927"/>
      <c r="AT79" s="927"/>
      <c r="AU79" s="927"/>
      <c r="AV79" s="927"/>
      <c r="AW79" s="927"/>
      <c r="AX79" s="927"/>
      <c r="AY79" s="927"/>
      <c r="AZ79" s="927"/>
      <c r="BA79" s="245"/>
      <c r="BB79" s="499"/>
      <c r="BC79" s="174"/>
      <c r="BD79" s="174"/>
      <c r="BE79" s="175"/>
    </row>
    <row r="80" spans="2:57" ht="15.75" customHeight="1">
      <c r="B80" s="271"/>
      <c r="C80" s="271"/>
      <c r="D80" s="914"/>
      <c r="E80" s="914"/>
      <c r="F80" s="914"/>
      <c r="G80" s="914"/>
      <c r="H80" s="914"/>
      <c r="I80" s="914"/>
      <c r="J80" s="914"/>
      <c r="K80" s="914"/>
      <c r="L80" s="914"/>
      <c r="M80" s="914"/>
      <c r="N80" s="914"/>
      <c r="O80" s="914"/>
      <c r="P80" s="914"/>
      <c r="Q80" s="914"/>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14"/>
      <c r="BA80" s="914"/>
      <c r="BB80" s="914"/>
      <c r="BC80" s="914"/>
      <c r="BD80" s="914"/>
      <c r="BE80" s="914"/>
    </row>
    <row r="81" spans="2:62" ht="15.75" customHeight="1">
      <c r="B81" s="263"/>
      <c r="C81" s="311"/>
      <c r="D81" s="912" t="s">
        <v>532</v>
      </c>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12"/>
      <c r="BA81" s="912"/>
      <c r="BB81" s="912"/>
      <c r="BC81" s="912"/>
      <c r="BD81" s="912"/>
      <c r="BE81" s="912"/>
      <c r="BJ81" s="119"/>
    </row>
    <row r="82" spans="2:57" ht="15.75" customHeight="1">
      <c r="B82" s="266"/>
      <c r="C82" s="313"/>
      <c r="D82" s="912" t="s">
        <v>530</v>
      </c>
      <c r="E82" s="912"/>
      <c r="F82" s="912"/>
      <c r="G82" s="912"/>
      <c r="H82" s="912"/>
      <c r="I82" s="912"/>
      <c r="J82" s="912"/>
      <c r="K82" s="912"/>
      <c r="L82" s="912"/>
      <c r="M82" s="912"/>
      <c r="N82" s="912"/>
      <c r="O82" s="912"/>
      <c r="P82" s="912"/>
      <c r="Q82" s="912"/>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12"/>
      <c r="BA82" s="912"/>
      <c r="BB82" s="912"/>
      <c r="BC82" s="912"/>
      <c r="BD82" s="912"/>
      <c r="BE82" s="912"/>
    </row>
    <row r="83" spans="2:57" ht="15.75" customHeight="1">
      <c r="B83" s="263"/>
      <c r="C83" s="311"/>
      <c r="D83" s="912" t="s">
        <v>548</v>
      </c>
      <c r="E83" s="912"/>
      <c r="F83" s="912"/>
      <c r="G83" s="912"/>
      <c r="H83" s="912"/>
      <c r="I83" s="912"/>
      <c r="J83" s="912"/>
      <c r="K83" s="912"/>
      <c r="L83" s="912"/>
      <c r="M83" s="912"/>
      <c r="N83" s="912"/>
      <c r="O83" s="912"/>
      <c r="P83" s="912"/>
      <c r="Q83" s="912"/>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12"/>
      <c r="BA83" s="912"/>
      <c r="BB83" s="912"/>
      <c r="BC83" s="912"/>
      <c r="BD83" s="912"/>
      <c r="BE83" s="912"/>
    </row>
    <row r="84" spans="2:57" ht="15.75" customHeight="1">
      <c r="B84" s="263"/>
      <c r="C84" s="311"/>
      <c r="D84" s="912" t="s">
        <v>549</v>
      </c>
      <c r="E84" s="912"/>
      <c r="F84" s="912"/>
      <c r="G84" s="912"/>
      <c r="H84" s="912"/>
      <c r="I84" s="912"/>
      <c r="J84" s="912"/>
      <c r="K84" s="912"/>
      <c r="L84" s="912"/>
      <c r="M84" s="912"/>
      <c r="N84" s="912"/>
      <c r="O84" s="912"/>
      <c r="P84" s="912"/>
      <c r="Q84" s="912"/>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12"/>
      <c r="BA84" s="912"/>
      <c r="BB84" s="912"/>
      <c r="BC84" s="912"/>
      <c r="BD84" s="912"/>
      <c r="BE84" s="912"/>
    </row>
    <row r="85" spans="2:57" ht="15.75" customHeight="1">
      <c r="B85" s="263"/>
      <c r="C85" s="311"/>
      <c r="D85" s="912" t="s">
        <v>550</v>
      </c>
      <c r="E85" s="912"/>
      <c r="F85" s="912"/>
      <c r="G85" s="912"/>
      <c r="H85" s="912"/>
      <c r="I85" s="912"/>
      <c r="J85" s="912"/>
      <c r="K85" s="912"/>
      <c r="L85" s="912"/>
      <c r="M85" s="912"/>
      <c r="N85" s="912"/>
      <c r="O85" s="912"/>
      <c r="P85" s="912"/>
      <c r="Q85" s="912"/>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12"/>
      <c r="BA85" s="912"/>
      <c r="BB85" s="912"/>
      <c r="BC85" s="912"/>
      <c r="BD85" s="912"/>
      <c r="BE85" s="912"/>
    </row>
    <row r="86" spans="2:57" ht="15.75" customHeight="1">
      <c r="B86" s="263"/>
      <c r="C86" s="311"/>
      <c r="D86" s="913" t="s">
        <v>518</v>
      </c>
      <c r="E86" s="913"/>
      <c r="F86" s="913"/>
      <c r="G86" s="913"/>
      <c r="H86" s="913"/>
      <c r="I86" s="913"/>
      <c r="J86" s="913"/>
      <c r="K86" s="913"/>
      <c r="L86" s="913"/>
      <c r="M86" s="913"/>
      <c r="N86" s="913"/>
      <c r="O86" s="913"/>
      <c r="P86" s="913"/>
      <c r="Q86" s="913"/>
      <c r="R86" s="913"/>
      <c r="S86" s="913"/>
      <c r="T86" s="913"/>
      <c r="U86" s="913"/>
      <c r="V86" s="913"/>
      <c r="W86" s="913"/>
      <c r="X86" s="913"/>
      <c r="Y86" s="913"/>
      <c r="Z86" s="913"/>
      <c r="AA86" s="913"/>
      <c r="AB86" s="913"/>
      <c r="AC86" s="913"/>
      <c r="AD86" s="913"/>
      <c r="AE86" s="913"/>
      <c r="AF86" s="913"/>
      <c r="AG86" s="913"/>
      <c r="AH86" s="913"/>
      <c r="AI86" s="913"/>
      <c r="AJ86" s="913"/>
      <c r="AK86" s="913"/>
      <c r="AL86" s="913"/>
      <c r="AM86" s="913"/>
      <c r="AN86" s="913"/>
      <c r="AO86" s="913"/>
      <c r="AP86" s="913"/>
      <c r="AQ86" s="913"/>
      <c r="AR86" s="913"/>
      <c r="AS86" s="913"/>
      <c r="AT86" s="913"/>
      <c r="AU86" s="913"/>
      <c r="AV86" s="913"/>
      <c r="AW86" s="913"/>
      <c r="AX86" s="913"/>
      <c r="AY86" s="913"/>
      <c r="AZ86" s="913"/>
      <c r="BA86" s="913"/>
      <c r="BB86" s="913"/>
      <c r="BC86" s="913"/>
      <c r="BD86" s="913"/>
      <c r="BE86" s="913"/>
    </row>
    <row r="87" spans="2:57" ht="15.75" customHeight="1">
      <c r="B87" s="263"/>
      <c r="C87" s="311"/>
      <c r="D87" s="912" t="s">
        <v>519</v>
      </c>
      <c r="E87" s="912"/>
      <c r="F87" s="912"/>
      <c r="G87" s="912"/>
      <c r="H87" s="912"/>
      <c r="I87" s="912"/>
      <c r="J87" s="912"/>
      <c r="K87" s="912"/>
      <c r="L87" s="912"/>
      <c r="M87" s="912"/>
      <c r="N87" s="912"/>
      <c r="O87" s="912"/>
      <c r="P87" s="912"/>
      <c r="Q87" s="912"/>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2"/>
      <c r="BA87" s="912"/>
      <c r="BB87" s="912"/>
      <c r="BC87" s="912"/>
      <c r="BD87" s="912"/>
      <c r="BE87" s="912"/>
    </row>
    <row r="88" spans="2:57" ht="15.75" customHeight="1">
      <c r="B88" s="263"/>
      <c r="C88" s="311"/>
      <c r="D88" s="912" t="s">
        <v>531</v>
      </c>
      <c r="E88" s="912"/>
      <c r="F88" s="912"/>
      <c r="G88" s="912"/>
      <c r="H88" s="912"/>
      <c r="I88" s="912"/>
      <c r="J88" s="912"/>
      <c r="K88" s="912"/>
      <c r="L88" s="912"/>
      <c r="M88" s="912"/>
      <c r="N88" s="912"/>
      <c r="O88" s="912"/>
      <c r="P88" s="912"/>
      <c r="Q88" s="912"/>
      <c r="R88" s="912"/>
      <c r="S88" s="912"/>
      <c r="T88" s="912"/>
      <c r="U88" s="912"/>
      <c r="V88" s="912"/>
      <c r="W88" s="912"/>
      <c r="X88" s="912"/>
      <c r="Y88" s="912"/>
      <c r="Z88" s="912"/>
      <c r="AA88" s="912"/>
      <c r="AB88" s="912"/>
      <c r="AC88" s="912"/>
      <c r="AD88" s="912"/>
      <c r="AE88" s="912"/>
      <c r="AF88" s="912"/>
      <c r="AG88" s="912"/>
      <c r="AH88" s="912"/>
      <c r="AI88" s="912"/>
      <c r="AJ88" s="912"/>
      <c r="AK88" s="912"/>
      <c r="AL88" s="912"/>
      <c r="AM88" s="912"/>
      <c r="AN88" s="912"/>
      <c r="AO88" s="912"/>
      <c r="AP88" s="912"/>
      <c r="AQ88" s="912"/>
      <c r="AR88" s="912"/>
      <c r="AS88" s="912"/>
      <c r="AT88" s="912"/>
      <c r="AU88" s="912"/>
      <c r="AV88" s="912"/>
      <c r="AW88" s="912"/>
      <c r="AX88" s="912"/>
      <c r="AY88" s="912"/>
      <c r="AZ88" s="912"/>
      <c r="BA88" s="912"/>
      <c r="BB88" s="912"/>
      <c r="BC88" s="912"/>
      <c r="BD88" s="912"/>
      <c r="BE88" s="912"/>
    </row>
    <row r="89" spans="2:57" ht="15.75" customHeight="1">
      <c r="B89" s="263"/>
      <c r="C89" s="311"/>
      <c r="D89" s="912" t="s">
        <v>551</v>
      </c>
      <c r="E89" s="912"/>
      <c r="F89" s="912"/>
      <c r="G89" s="912"/>
      <c r="H89" s="912"/>
      <c r="I89" s="912"/>
      <c r="J89" s="912"/>
      <c r="K89" s="912"/>
      <c r="L89" s="912"/>
      <c r="M89" s="912"/>
      <c r="N89" s="912"/>
      <c r="O89" s="912"/>
      <c r="P89" s="912"/>
      <c r="Q89" s="912"/>
      <c r="R89" s="912"/>
      <c r="S89" s="912"/>
      <c r="T89" s="912"/>
      <c r="U89" s="912"/>
      <c r="V89" s="912"/>
      <c r="W89" s="912"/>
      <c r="X89" s="912"/>
      <c r="Y89" s="912"/>
      <c r="Z89" s="912"/>
      <c r="AA89" s="912"/>
      <c r="AB89" s="912"/>
      <c r="AC89" s="912"/>
      <c r="AD89" s="912"/>
      <c r="AE89" s="912"/>
      <c r="AF89" s="912"/>
      <c r="AG89" s="912"/>
      <c r="AH89" s="912"/>
      <c r="AI89" s="912"/>
      <c r="AJ89" s="912"/>
      <c r="AK89" s="912"/>
      <c r="AL89" s="912"/>
      <c r="AM89" s="912"/>
      <c r="AN89" s="912"/>
      <c r="AO89" s="912"/>
      <c r="AP89" s="912"/>
      <c r="AQ89" s="912"/>
      <c r="AR89" s="912"/>
      <c r="AS89" s="912"/>
      <c r="AT89" s="912"/>
      <c r="AU89" s="912"/>
      <c r="AV89" s="912"/>
      <c r="AW89" s="912"/>
      <c r="AX89" s="912"/>
      <c r="AY89" s="912"/>
      <c r="AZ89" s="912"/>
      <c r="BA89" s="912"/>
      <c r="BB89" s="912"/>
      <c r="BC89" s="912"/>
      <c r="BD89" s="912"/>
      <c r="BE89" s="912"/>
    </row>
    <row r="90" spans="2:57" ht="15.75" customHeight="1">
      <c r="B90" s="263"/>
      <c r="C90" s="311"/>
      <c r="D90" s="913" t="s">
        <v>520</v>
      </c>
      <c r="E90" s="913"/>
      <c r="F90" s="913"/>
      <c r="G90" s="913"/>
      <c r="H90" s="913"/>
      <c r="I90" s="913"/>
      <c r="J90" s="913"/>
      <c r="K90" s="913"/>
      <c r="L90" s="913"/>
      <c r="M90" s="913"/>
      <c r="N90" s="913"/>
      <c r="O90" s="913"/>
      <c r="P90" s="913"/>
      <c r="Q90" s="913"/>
      <c r="R90" s="913"/>
      <c r="S90" s="913"/>
      <c r="T90" s="913"/>
      <c r="U90" s="913"/>
      <c r="V90" s="913"/>
      <c r="W90" s="913"/>
      <c r="X90" s="913"/>
      <c r="Y90" s="913"/>
      <c r="Z90" s="913"/>
      <c r="AA90" s="913"/>
      <c r="AB90" s="913"/>
      <c r="AC90" s="913"/>
      <c r="AD90" s="913"/>
      <c r="AE90" s="913"/>
      <c r="AF90" s="913"/>
      <c r="AG90" s="913"/>
      <c r="AH90" s="913"/>
      <c r="AI90" s="913"/>
      <c r="AJ90" s="913"/>
      <c r="AK90" s="913"/>
      <c r="AL90" s="913"/>
      <c r="AM90" s="913"/>
      <c r="AN90" s="913"/>
      <c r="AO90" s="913"/>
      <c r="AP90" s="913"/>
      <c r="AQ90" s="913"/>
      <c r="AR90" s="913"/>
      <c r="AS90" s="913"/>
      <c r="AT90" s="913"/>
      <c r="AU90" s="913"/>
      <c r="AV90" s="913"/>
      <c r="AW90" s="913"/>
      <c r="AX90" s="913"/>
      <c r="AY90" s="913"/>
      <c r="AZ90" s="913"/>
      <c r="BA90" s="913"/>
      <c r="BB90" s="913"/>
      <c r="BC90" s="913"/>
      <c r="BD90" s="913"/>
      <c r="BE90" s="913"/>
    </row>
    <row r="91" spans="2:57" ht="15.75" customHeight="1">
      <c r="B91" s="263"/>
      <c r="C91" s="311"/>
      <c r="D91" s="912" t="s">
        <v>552</v>
      </c>
      <c r="E91" s="912"/>
      <c r="F91" s="912"/>
      <c r="G91" s="912"/>
      <c r="H91" s="912"/>
      <c r="I91" s="912"/>
      <c r="J91" s="912"/>
      <c r="K91" s="912"/>
      <c r="L91" s="912"/>
      <c r="M91" s="912"/>
      <c r="N91" s="912"/>
      <c r="O91" s="912"/>
      <c r="P91" s="912"/>
      <c r="Q91" s="912"/>
      <c r="R91" s="912"/>
      <c r="S91" s="912"/>
      <c r="T91" s="912"/>
      <c r="U91" s="912"/>
      <c r="V91" s="912"/>
      <c r="W91" s="912"/>
      <c r="X91" s="912"/>
      <c r="Y91" s="912"/>
      <c r="Z91" s="912"/>
      <c r="AA91" s="912"/>
      <c r="AB91" s="912"/>
      <c r="AC91" s="912"/>
      <c r="AD91" s="912"/>
      <c r="AE91" s="912"/>
      <c r="AF91" s="912"/>
      <c r="AG91" s="912"/>
      <c r="AH91" s="912"/>
      <c r="AI91" s="912"/>
      <c r="AJ91" s="912"/>
      <c r="AK91" s="912"/>
      <c r="AL91" s="912"/>
      <c r="AM91" s="912"/>
      <c r="AN91" s="912"/>
      <c r="AO91" s="912"/>
      <c r="AP91" s="912"/>
      <c r="AQ91" s="912"/>
      <c r="AR91" s="912"/>
      <c r="AS91" s="912"/>
      <c r="AT91" s="912"/>
      <c r="AU91" s="912"/>
      <c r="AV91" s="912"/>
      <c r="AW91" s="912"/>
      <c r="AX91" s="912"/>
      <c r="AY91" s="912"/>
      <c r="AZ91" s="912"/>
      <c r="BA91" s="912"/>
      <c r="BB91" s="912"/>
      <c r="BC91" s="912"/>
      <c r="BD91" s="912"/>
      <c r="BE91" s="912"/>
    </row>
    <row r="92" spans="2:57" ht="15.75" customHeight="1">
      <c r="B92" s="263"/>
      <c r="C92" s="311"/>
      <c r="D92" s="912" t="s">
        <v>521</v>
      </c>
      <c r="E92" s="912"/>
      <c r="F92" s="912"/>
      <c r="G92" s="912"/>
      <c r="H92" s="912"/>
      <c r="I92" s="912"/>
      <c r="J92" s="912"/>
      <c r="K92" s="912"/>
      <c r="L92" s="912"/>
      <c r="M92" s="912"/>
      <c r="N92" s="912"/>
      <c r="O92" s="912"/>
      <c r="P92" s="912"/>
      <c r="Q92" s="912"/>
      <c r="R92" s="912"/>
      <c r="S92" s="912"/>
      <c r="T92" s="912"/>
      <c r="U92" s="912"/>
      <c r="V92" s="912"/>
      <c r="W92" s="912"/>
      <c r="X92" s="912"/>
      <c r="Y92" s="912"/>
      <c r="Z92" s="912"/>
      <c r="AA92" s="912"/>
      <c r="AB92" s="912"/>
      <c r="AC92" s="912"/>
      <c r="AD92" s="912"/>
      <c r="AE92" s="912"/>
      <c r="AF92" s="912"/>
      <c r="AG92" s="912"/>
      <c r="AH92" s="912"/>
      <c r="AI92" s="912"/>
      <c r="AJ92" s="912"/>
      <c r="AK92" s="912"/>
      <c r="AL92" s="912"/>
      <c r="AM92" s="912"/>
      <c r="AN92" s="912"/>
      <c r="AO92" s="912"/>
      <c r="AP92" s="912"/>
      <c r="AQ92" s="912"/>
      <c r="AR92" s="912"/>
      <c r="AS92" s="912"/>
      <c r="AT92" s="912"/>
      <c r="AU92" s="912"/>
      <c r="AV92" s="912"/>
      <c r="AW92" s="912"/>
      <c r="AX92" s="912"/>
      <c r="AY92" s="912"/>
      <c r="AZ92" s="912"/>
      <c r="BA92" s="912"/>
      <c r="BB92" s="912"/>
      <c r="BC92" s="912"/>
      <c r="BD92" s="912"/>
      <c r="BE92" s="912"/>
    </row>
    <row r="93" spans="2:57" ht="15.75" customHeight="1">
      <c r="B93" s="263"/>
      <c r="C93" s="311"/>
      <c r="D93" s="912" t="s">
        <v>553</v>
      </c>
      <c r="E93" s="912"/>
      <c r="F93" s="912"/>
      <c r="G93" s="912"/>
      <c r="H93" s="912"/>
      <c r="I93" s="912"/>
      <c r="J93" s="912"/>
      <c r="K93" s="912"/>
      <c r="L93" s="912"/>
      <c r="M93" s="912"/>
      <c r="N93" s="912"/>
      <c r="O93" s="912"/>
      <c r="P93" s="912"/>
      <c r="Q93" s="912"/>
      <c r="R93" s="912"/>
      <c r="S93" s="912"/>
      <c r="T93" s="912"/>
      <c r="U93" s="912"/>
      <c r="V93" s="912"/>
      <c r="W93" s="912"/>
      <c r="X93" s="912"/>
      <c r="Y93" s="912"/>
      <c r="Z93" s="912"/>
      <c r="AA93" s="912"/>
      <c r="AB93" s="912"/>
      <c r="AC93" s="912"/>
      <c r="AD93" s="912"/>
      <c r="AE93" s="912"/>
      <c r="AF93" s="912"/>
      <c r="AG93" s="912"/>
      <c r="AH93" s="912"/>
      <c r="AI93" s="912"/>
      <c r="AJ93" s="912"/>
      <c r="AK93" s="912"/>
      <c r="AL93" s="912"/>
      <c r="AM93" s="912"/>
      <c r="AN93" s="912"/>
      <c r="AO93" s="912"/>
      <c r="AP93" s="912"/>
      <c r="AQ93" s="912"/>
      <c r="AR93" s="912"/>
      <c r="AS93" s="912"/>
      <c r="AT93" s="912"/>
      <c r="AU93" s="912"/>
      <c r="AV93" s="912"/>
      <c r="AW93" s="912"/>
      <c r="AX93" s="912"/>
      <c r="AY93" s="912"/>
      <c r="AZ93" s="912"/>
      <c r="BA93" s="912"/>
      <c r="BB93" s="912"/>
      <c r="BC93" s="912"/>
      <c r="BD93" s="912"/>
      <c r="BE93" s="912"/>
    </row>
    <row r="94" spans="2:57" ht="15.75" customHeight="1">
      <c r="B94" s="263"/>
      <c r="C94" s="311"/>
      <c r="D94" s="912" t="s">
        <v>522</v>
      </c>
      <c r="E94" s="912"/>
      <c r="F94" s="912"/>
      <c r="G94" s="912"/>
      <c r="H94" s="912"/>
      <c r="I94" s="912"/>
      <c r="J94" s="912"/>
      <c r="K94" s="912"/>
      <c r="L94" s="912"/>
      <c r="M94" s="912"/>
      <c r="N94" s="912"/>
      <c r="O94" s="912"/>
      <c r="P94" s="912"/>
      <c r="Q94" s="912"/>
      <c r="R94" s="912"/>
      <c r="S94" s="912"/>
      <c r="T94" s="912"/>
      <c r="U94" s="912"/>
      <c r="V94" s="912"/>
      <c r="W94" s="912"/>
      <c r="X94" s="912"/>
      <c r="Y94" s="912"/>
      <c r="Z94" s="912"/>
      <c r="AA94" s="912"/>
      <c r="AB94" s="912"/>
      <c r="AC94" s="912"/>
      <c r="AD94" s="912"/>
      <c r="AE94" s="912"/>
      <c r="AF94" s="912"/>
      <c r="AG94" s="912"/>
      <c r="AH94" s="912"/>
      <c r="AI94" s="912"/>
      <c r="AJ94" s="912"/>
      <c r="AK94" s="912"/>
      <c r="AL94" s="912"/>
      <c r="AM94" s="912"/>
      <c r="AN94" s="912"/>
      <c r="AO94" s="912"/>
      <c r="AP94" s="912"/>
      <c r="AQ94" s="912"/>
      <c r="AR94" s="912"/>
      <c r="AS94" s="912"/>
      <c r="AT94" s="912"/>
      <c r="AU94" s="912"/>
      <c r="AV94" s="912"/>
      <c r="AW94" s="912"/>
      <c r="AX94" s="912"/>
      <c r="AY94" s="912"/>
      <c r="AZ94" s="912"/>
      <c r="BA94" s="912"/>
      <c r="BB94" s="912"/>
      <c r="BC94" s="912"/>
      <c r="BD94" s="912"/>
      <c r="BE94" s="912"/>
    </row>
    <row r="95" spans="2:57" ht="15.75" customHeight="1">
      <c r="B95" s="267"/>
      <c r="C95" s="314"/>
      <c r="D95" s="314"/>
      <c r="E95" s="314"/>
      <c r="F95" s="314"/>
      <c r="G95" s="311" t="s">
        <v>523</v>
      </c>
      <c r="H95" s="311"/>
      <c r="I95" s="315"/>
      <c r="J95" s="315"/>
      <c r="K95" s="315"/>
      <c r="L95" s="315"/>
      <c r="M95" s="311"/>
      <c r="N95" s="315"/>
      <c r="O95" s="316"/>
      <c r="P95" s="316"/>
      <c r="Q95" s="311"/>
      <c r="R95" s="311"/>
      <c r="S95" s="311"/>
      <c r="T95" s="311"/>
      <c r="U95" s="311"/>
      <c r="V95" s="311"/>
      <c r="W95" s="317"/>
      <c r="X95" s="317"/>
      <c r="Y95" s="317"/>
      <c r="Z95" s="312"/>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3"/>
      <c r="BA95" s="318"/>
      <c r="BB95" s="318"/>
      <c r="BC95" s="318"/>
      <c r="BD95" s="318"/>
      <c r="BE95" s="318"/>
    </row>
    <row r="96" spans="2:57" ht="15.75" customHeight="1">
      <c r="B96" s="267"/>
      <c r="C96" s="314"/>
      <c r="D96" s="314"/>
      <c r="E96" s="314"/>
      <c r="F96" s="314"/>
      <c r="G96" s="311" t="s">
        <v>524</v>
      </c>
      <c r="H96" s="311"/>
      <c r="I96" s="315"/>
      <c r="J96" s="315"/>
      <c r="K96" s="315"/>
      <c r="L96" s="315"/>
      <c r="M96" s="311"/>
      <c r="N96" s="315"/>
      <c r="O96" s="316"/>
      <c r="P96" s="316"/>
      <c r="Q96" s="311"/>
      <c r="R96" s="311"/>
      <c r="S96" s="311"/>
      <c r="T96" s="311"/>
      <c r="U96" s="311"/>
      <c r="V96" s="311"/>
      <c r="W96" s="317"/>
      <c r="X96" s="317"/>
      <c r="Y96" s="317"/>
      <c r="Z96" s="312"/>
      <c r="AA96" s="318"/>
      <c r="AB96" s="318"/>
      <c r="AC96" s="318"/>
      <c r="AD96" s="318"/>
      <c r="AE96" s="318"/>
      <c r="AF96" s="318"/>
      <c r="AG96" s="318"/>
      <c r="AH96" s="318"/>
      <c r="AI96" s="318"/>
      <c r="AJ96" s="318"/>
      <c r="AK96" s="318"/>
      <c r="AL96" s="318"/>
      <c r="AM96" s="318"/>
      <c r="AN96" s="318"/>
      <c r="AO96" s="318"/>
      <c r="AP96" s="318"/>
      <c r="AQ96" s="318"/>
      <c r="AR96" s="318"/>
      <c r="AS96" s="318"/>
      <c r="AT96" s="318"/>
      <c r="AU96" s="318"/>
      <c r="AV96" s="318"/>
      <c r="AW96" s="318"/>
      <c r="AX96" s="318"/>
      <c r="AY96" s="318"/>
      <c r="AZ96" s="318"/>
      <c r="BA96" s="318"/>
      <c r="BB96" s="318"/>
      <c r="BC96" s="318"/>
      <c r="BD96" s="318"/>
      <c r="BE96" s="318"/>
    </row>
    <row r="97" spans="2:57" ht="15.75" customHeight="1">
      <c r="B97" s="267"/>
      <c r="C97" s="314"/>
      <c r="D97" s="314"/>
      <c r="E97" s="314"/>
      <c r="F97" s="314"/>
      <c r="G97" s="311" t="s">
        <v>525</v>
      </c>
      <c r="H97" s="311"/>
      <c r="I97" s="315"/>
      <c r="J97" s="315"/>
      <c r="K97" s="315"/>
      <c r="L97" s="315"/>
      <c r="M97" s="311"/>
      <c r="N97" s="319"/>
      <c r="O97" s="320"/>
      <c r="P97" s="321"/>
      <c r="Q97" s="321"/>
      <c r="R97" s="321"/>
      <c r="S97" s="321"/>
      <c r="T97" s="321"/>
      <c r="U97" s="321"/>
      <c r="V97" s="311"/>
      <c r="W97" s="317"/>
      <c r="X97" s="317"/>
      <c r="Y97" s="317"/>
      <c r="Z97" s="318"/>
      <c r="AA97" s="318"/>
      <c r="AB97" s="318"/>
      <c r="AC97" s="318"/>
      <c r="AD97" s="318"/>
      <c r="AE97" s="318"/>
      <c r="AF97" s="318"/>
      <c r="AG97" s="318"/>
      <c r="AH97" s="318"/>
      <c r="AI97" s="318"/>
      <c r="AJ97" s="318"/>
      <c r="AK97" s="318"/>
      <c r="AL97" s="318"/>
      <c r="AM97" s="318"/>
      <c r="AN97" s="318"/>
      <c r="AO97" s="318"/>
      <c r="AP97" s="318"/>
      <c r="AQ97" s="318"/>
      <c r="AR97" s="318"/>
      <c r="AS97" s="318"/>
      <c r="AT97" s="318"/>
      <c r="AU97" s="318"/>
      <c r="AV97" s="318"/>
      <c r="AW97" s="318"/>
      <c r="AX97" s="318"/>
      <c r="AY97" s="318"/>
      <c r="AZ97" s="318"/>
      <c r="BA97" s="318"/>
      <c r="BB97" s="318"/>
      <c r="BC97" s="318"/>
      <c r="BD97" s="318"/>
      <c r="BE97" s="318"/>
    </row>
    <row r="98" spans="2:57" ht="15.75" customHeight="1">
      <c r="B98" s="263"/>
      <c r="C98" s="263"/>
      <c r="D98" s="264"/>
      <c r="E98" s="264"/>
      <c r="F98" s="264"/>
      <c r="G98" s="264"/>
      <c r="H98" s="264"/>
      <c r="I98" s="275"/>
      <c r="J98" s="276"/>
      <c r="K98" s="275"/>
      <c r="L98" s="275"/>
      <c r="M98" s="275"/>
      <c r="N98" s="275"/>
      <c r="O98" s="275"/>
      <c r="P98" s="275"/>
      <c r="Q98" s="263"/>
      <c r="R98" s="263"/>
      <c r="S98" s="263"/>
      <c r="T98" s="263"/>
      <c r="U98" s="263"/>
      <c r="V98" s="259"/>
      <c r="W98" s="269"/>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4"/>
      <c r="BA98" s="274"/>
      <c r="BB98" s="274"/>
      <c r="BC98" s="274"/>
      <c r="BD98" s="274"/>
      <c r="BE98" s="274"/>
    </row>
    <row r="99" spans="2:57" ht="15.75" customHeight="1">
      <c r="B99" s="263"/>
      <c r="C99" s="263"/>
      <c r="D99" s="944"/>
      <c r="E99" s="944"/>
      <c r="F99" s="944"/>
      <c r="G99" s="944"/>
      <c r="H99" s="944"/>
      <c r="I99" s="944"/>
      <c r="J99" s="944"/>
      <c r="K99" s="944"/>
      <c r="L99" s="944"/>
      <c r="M99" s="944"/>
      <c r="N99" s="944"/>
      <c r="O99" s="944"/>
      <c r="P99" s="944"/>
      <c r="Q99" s="944"/>
      <c r="R99" s="944"/>
      <c r="S99" s="944"/>
      <c r="T99" s="944"/>
      <c r="U99" s="944"/>
      <c r="V99" s="944"/>
      <c r="W99" s="944"/>
      <c r="X99" s="944"/>
      <c r="Y99" s="944"/>
      <c r="Z99" s="944"/>
      <c r="AA99" s="944"/>
      <c r="AB99" s="944"/>
      <c r="AC99" s="944"/>
      <c r="AD99" s="944"/>
      <c r="AE99" s="944"/>
      <c r="AF99" s="944"/>
      <c r="AG99" s="944"/>
      <c r="AH99" s="944"/>
      <c r="AI99" s="944"/>
      <c r="AJ99" s="944"/>
      <c r="AK99" s="944"/>
      <c r="AL99" s="944"/>
      <c r="AM99" s="944"/>
      <c r="AN99" s="944"/>
      <c r="AO99" s="944"/>
      <c r="AP99" s="944"/>
      <c r="AQ99" s="944"/>
      <c r="AR99" s="944"/>
      <c r="AS99" s="944"/>
      <c r="AT99" s="944"/>
      <c r="AU99" s="944"/>
      <c r="AV99" s="944"/>
      <c r="AW99" s="944"/>
      <c r="AX99" s="944"/>
      <c r="AY99" s="944"/>
      <c r="AZ99" s="944"/>
      <c r="BA99" s="944"/>
      <c r="BB99" s="944"/>
      <c r="BC99" s="944"/>
      <c r="BD99" s="944"/>
      <c r="BE99" s="944"/>
    </row>
    <row r="100" spans="2:57" ht="15.75" customHeight="1">
      <c r="B100" s="263"/>
      <c r="C100" s="263"/>
      <c r="D100" s="277"/>
      <c r="E100" s="278"/>
      <c r="F100" s="278"/>
      <c r="G100" s="278"/>
      <c r="H100" s="278"/>
      <c r="I100" s="275"/>
      <c r="J100" s="918"/>
      <c r="K100" s="917"/>
      <c r="L100" s="275"/>
      <c r="M100" s="275"/>
      <c r="N100" s="275"/>
      <c r="O100" s="275"/>
      <c r="P100" s="275"/>
      <c r="Q100" s="263"/>
      <c r="R100" s="263"/>
      <c r="S100" s="263"/>
      <c r="T100" s="263"/>
      <c r="U100" s="263"/>
      <c r="V100" s="259"/>
      <c r="W100" s="269"/>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4"/>
      <c r="BA100" s="274"/>
      <c r="BB100" s="274"/>
      <c r="BC100" s="274"/>
      <c r="BD100" s="274"/>
      <c r="BE100" s="274"/>
    </row>
    <row r="101" spans="2:57" ht="15.75" customHeight="1">
      <c r="B101" s="263"/>
      <c r="C101" s="263"/>
      <c r="D101" s="277"/>
      <c r="E101" s="278"/>
      <c r="F101" s="278"/>
      <c r="G101" s="278"/>
      <c r="H101" s="278"/>
      <c r="I101" s="275"/>
      <c r="J101" s="279"/>
      <c r="K101" s="280"/>
      <c r="L101" s="275"/>
      <c r="M101" s="275"/>
      <c r="N101" s="275"/>
      <c r="O101" s="275"/>
      <c r="P101" s="275"/>
      <c r="Q101" s="263"/>
      <c r="R101" s="263"/>
      <c r="S101" s="263"/>
      <c r="T101" s="263"/>
      <c r="U101" s="263"/>
      <c r="V101" s="259"/>
      <c r="W101" s="269"/>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4"/>
      <c r="BA101" s="274"/>
      <c r="BB101" s="274"/>
      <c r="BC101" s="274"/>
      <c r="BD101" s="274"/>
      <c r="BE101" s="274"/>
    </row>
    <row r="102" spans="2:57" ht="15.75" customHeight="1">
      <c r="B102" s="263"/>
      <c r="C102" s="263"/>
      <c r="D102" s="277"/>
      <c r="E102" s="278"/>
      <c r="F102" s="278"/>
      <c r="G102" s="278"/>
      <c r="H102" s="278"/>
      <c r="I102" s="275"/>
      <c r="J102" s="279"/>
      <c r="K102" s="280"/>
      <c r="L102" s="275"/>
      <c r="M102" s="275"/>
      <c r="N102" s="275"/>
      <c r="O102" s="275"/>
      <c r="P102" s="275"/>
      <c r="Q102" s="263"/>
      <c r="R102" s="272"/>
      <c r="S102" s="272"/>
      <c r="T102" s="272"/>
      <c r="U102" s="272"/>
      <c r="V102" s="259"/>
      <c r="W102" s="269"/>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c r="BB102" s="274"/>
      <c r="BC102" s="274"/>
      <c r="BD102" s="274"/>
      <c r="BE102" s="274"/>
    </row>
    <row r="103" spans="2:57" ht="15.75" customHeight="1">
      <c r="B103" s="281"/>
      <c r="C103" s="281"/>
      <c r="I103" s="275"/>
      <c r="J103" s="275"/>
      <c r="K103" s="275"/>
      <c r="L103" s="275"/>
      <c r="M103" s="275"/>
      <c r="N103" s="275"/>
      <c r="O103" s="275"/>
      <c r="P103" s="275"/>
      <c r="Q103" s="277"/>
      <c r="R103" s="272"/>
      <c r="S103" s="272"/>
      <c r="T103" s="272"/>
      <c r="U103" s="272"/>
      <c r="V103" s="263"/>
      <c r="W103" s="263"/>
      <c r="X103" s="259"/>
      <c r="Y103" s="259"/>
      <c r="Z103" s="259"/>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119"/>
      <c r="BB103" s="119"/>
      <c r="BC103" s="119"/>
      <c r="BD103" s="119"/>
      <c r="BE103" s="119"/>
    </row>
    <row r="104" spans="2:57" ht="15.75" customHeight="1">
      <c r="B104" s="281"/>
      <c r="C104" s="281"/>
      <c r="I104" s="275"/>
      <c r="J104" s="275"/>
      <c r="K104" s="275"/>
      <c r="L104" s="275"/>
      <c r="M104" s="275"/>
      <c r="N104" s="275"/>
      <c r="O104" s="275"/>
      <c r="P104" s="275"/>
      <c r="Q104" s="277"/>
      <c r="R104" s="272"/>
      <c r="S104" s="272"/>
      <c r="T104" s="272"/>
      <c r="U104" s="272"/>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119"/>
      <c r="BB104" s="119"/>
      <c r="BC104" s="119"/>
      <c r="BD104" s="119"/>
      <c r="BE104" s="119"/>
    </row>
    <row r="105" spans="2:57" ht="15.75" customHeight="1">
      <c r="B105" s="281"/>
      <c r="C105" s="281"/>
      <c r="I105" s="275"/>
      <c r="J105" s="275"/>
      <c r="K105" s="275"/>
      <c r="L105" s="263"/>
      <c r="M105" s="263"/>
      <c r="N105" s="263"/>
      <c r="O105" s="263"/>
      <c r="P105" s="263"/>
      <c r="Q105" s="916"/>
      <c r="R105" s="917"/>
      <c r="S105" s="263"/>
      <c r="T105" s="263"/>
      <c r="U105" s="263"/>
      <c r="V105" s="918"/>
      <c r="W105" s="919"/>
      <c r="X105" s="259"/>
      <c r="Y105" s="259"/>
      <c r="Z105" s="259"/>
      <c r="AA105" s="274"/>
      <c r="AB105" s="274"/>
      <c r="AC105" s="274"/>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c r="AZ105" s="274"/>
      <c r="BA105" s="119"/>
      <c r="BB105" s="119"/>
      <c r="BC105" s="119"/>
      <c r="BD105" s="119"/>
      <c r="BE105" s="119"/>
    </row>
    <row r="106" spans="3:52" ht="15.75" customHeight="1">
      <c r="C106" s="177"/>
      <c r="I106" s="195"/>
      <c r="J106" s="195"/>
      <c r="K106" s="195"/>
      <c r="L106" s="6"/>
      <c r="M106" s="186"/>
      <c r="N106" s="186"/>
      <c r="O106" s="186"/>
      <c r="P106" s="186"/>
      <c r="Q106" s="218"/>
      <c r="R106" s="6"/>
      <c r="S106" s="218"/>
      <c r="T106" s="218"/>
      <c r="U106" s="186"/>
      <c r="V106" s="722"/>
      <c r="W106" s="904"/>
      <c r="X106" s="13"/>
      <c r="Y106" s="13"/>
      <c r="Z106" s="13"/>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51"/>
      <c r="AY106" s="251"/>
      <c r="AZ106" s="251"/>
    </row>
  </sheetData>
  <sheetProtection/>
  <mergeCells count="163">
    <mergeCell ref="Z36:AZ36"/>
    <mergeCell ref="X45:AZ45"/>
    <mergeCell ref="X42:AZ42"/>
    <mergeCell ref="V37:W37"/>
    <mergeCell ref="Q42:R42"/>
    <mergeCell ref="D68:H71"/>
    <mergeCell ref="X59:Y59"/>
    <mergeCell ref="X60:Y60"/>
    <mergeCell ref="Z59:AZ59"/>
    <mergeCell ref="Z60:AZ60"/>
    <mergeCell ref="X55:Y55"/>
    <mergeCell ref="Z54:AZ54"/>
    <mergeCell ref="Z55:AZ55"/>
    <mergeCell ref="V58:AZ58"/>
    <mergeCell ref="X54:Y54"/>
    <mergeCell ref="X57:AZ57"/>
    <mergeCell ref="I46:P46"/>
    <mergeCell ref="D93:BE93"/>
    <mergeCell ref="D94:BE94"/>
    <mergeCell ref="D99:BE99"/>
    <mergeCell ref="D91:BE91"/>
    <mergeCell ref="D92:BE92"/>
    <mergeCell ref="J51:K51"/>
    <mergeCell ref="V51:W51"/>
    <mergeCell ref="X56:AZ56"/>
    <mergeCell ref="D73:E73"/>
    <mergeCell ref="D12:H12"/>
    <mergeCell ref="D13:H13"/>
    <mergeCell ref="D89:BE89"/>
    <mergeCell ref="I54:J54"/>
    <mergeCell ref="I55:J55"/>
    <mergeCell ref="Q56:R56"/>
    <mergeCell ref="V56:W56"/>
    <mergeCell ref="I37:J37"/>
    <mergeCell ref="Q37:R37"/>
    <mergeCell ref="I48:J48"/>
    <mergeCell ref="V42:W42"/>
    <mergeCell ref="V45:W45"/>
    <mergeCell ref="V39:AZ39"/>
    <mergeCell ref="X40:Y40"/>
    <mergeCell ref="X41:Y41"/>
    <mergeCell ref="Z40:AZ40"/>
    <mergeCell ref="Z41:AZ41"/>
    <mergeCell ref="X44:AZ44"/>
    <mergeCell ref="V26:W26"/>
    <mergeCell ref="I30:J30"/>
    <mergeCell ref="V32:W32"/>
    <mergeCell ref="J33:K33"/>
    <mergeCell ref="I36:J36"/>
    <mergeCell ref="V34:AZ34"/>
    <mergeCell ref="X35:Y35"/>
    <mergeCell ref="X36:Y36"/>
    <mergeCell ref="Z35:AZ35"/>
    <mergeCell ref="X28:AZ28"/>
    <mergeCell ref="V17:W17"/>
    <mergeCell ref="I19:J19"/>
    <mergeCell ref="V19:W19"/>
    <mergeCell ref="I20:J20"/>
    <mergeCell ref="D23:E23"/>
    <mergeCell ref="Q23:R23"/>
    <mergeCell ref="V23:W23"/>
    <mergeCell ref="D18:H21"/>
    <mergeCell ref="T1:AB1"/>
    <mergeCell ref="T2:AB2"/>
    <mergeCell ref="B4:BE4"/>
    <mergeCell ref="B5:BE6"/>
    <mergeCell ref="Q9:U9"/>
    <mergeCell ref="W9:AZ9"/>
    <mergeCell ref="I8:P9"/>
    <mergeCell ref="B8:C9"/>
    <mergeCell ref="D8:H9"/>
    <mergeCell ref="R8:AZ8"/>
    <mergeCell ref="B11:C56"/>
    <mergeCell ref="Q11:R11"/>
    <mergeCell ref="V11:W11"/>
    <mergeCell ref="I13:J13"/>
    <mergeCell ref="J16:K16"/>
    <mergeCell ref="X25:AZ25"/>
    <mergeCell ref="D17:E17"/>
    <mergeCell ref="X24:AZ24"/>
    <mergeCell ref="X30:AZ30"/>
    <mergeCell ref="X29:AZ29"/>
    <mergeCell ref="X27:AZ27"/>
    <mergeCell ref="X26:AZ26"/>
    <mergeCell ref="X17:AZ17"/>
    <mergeCell ref="X22:AZ22"/>
    <mergeCell ref="X21:AZ21"/>
    <mergeCell ref="X23:AZ23"/>
    <mergeCell ref="X20:AZ20"/>
    <mergeCell ref="X19:AZ19"/>
    <mergeCell ref="X18:AZ18"/>
    <mergeCell ref="X31:AZ31"/>
    <mergeCell ref="X38:AZ38"/>
    <mergeCell ref="X43:AZ43"/>
    <mergeCell ref="X52:AZ52"/>
    <mergeCell ref="X48:AZ48"/>
    <mergeCell ref="X49:AZ49"/>
    <mergeCell ref="X50:AZ50"/>
    <mergeCell ref="X51:AZ51"/>
    <mergeCell ref="X46:AZ46"/>
    <mergeCell ref="X47:AZ47"/>
    <mergeCell ref="X12:AZ12"/>
    <mergeCell ref="X11:AZ11"/>
    <mergeCell ref="X16:AZ16"/>
    <mergeCell ref="X15:AZ15"/>
    <mergeCell ref="X14:AZ14"/>
    <mergeCell ref="X13:AZ13"/>
    <mergeCell ref="Z79:AZ79"/>
    <mergeCell ref="X75:AZ75"/>
    <mergeCell ref="X76:AZ76"/>
    <mergeCell ref="X71:AZ71"/>
    <mergeCell ref="V72:AZ72"/>
    <mergeCell ref="X78:Y78"/>
    <mergeCell ref="X74:Y74"/>
    <mergeCell ref="Z73:AZ73"/>
    <mergeCell ref="Z74:AZ74"/>
    <mergeCell ref="B61:C79"/>
    <mergeCell ref="Q61:R61"/>
    <mergeCell ref="V61:W61"/>
    <mergeCell ref="I63:J63"/>
    <mergeCell ref="V64:W64"/>
    <mergeCell ref="Q75:R75"/>
    <mergeCell ref="V75:W75"/>
    <mergeCell ref="V77:AZ77"/>
    <mergeCell ref="X79:Y79"/>
    <mergeCell ref="X73:Y73"/>
    <mergeCell ref="V106:W106"/>
    <mergeCell ref="D87:BE87"/>
    <mergeCell ref="Q105:R105"/>
    <mergeCell ref="V105:W105"/>
    <mergeCell ref="D88:BE88"/>
    <mergeCell ref="J100:K100"/>
    <mergeCell ref="D90:BE90"/>
    <mergeCell ref="X64:AZ64"/>
    <mergeCell ref="I69:J69"/>
    <mergeCell ref="D85:BE85"/>
    <mergeCell ref="D86:BE86"/>
    <mergeCell ref="D80:BE80"/>
    <mergeCell ref="D81:BE81"/>
    <mergeCell ref="D83:BE83"/>
    <mergeCell ref="D84:BE84"/>
    <mergeCell ref="D82:BE82"/>
    <mergeCell ref="Z78:AZ78"/>
    <mergeCell ref="X33:AZ33"/>
    <mergeCell ref="X32:AZ32"/>
    <mergeCell ref="X63:AZ63"/>
    <mergeCell ref="J66:K66"/>
    <mergeCell ref="X70:AZ70"/>
    <mergeCell ref="X69:AZ69"/>
    <mergeCell ref="X68:AZ68"/>
    <mergeCell ref="X67:AZ67"/>
    <mergeCell ref="X66:AZ66"/>
    <mergeCell ref="X65:AZ65"/>
    <mergeCell ref="I70:J70"/>
    <mergeCell ref="V70:W70"/>
    <mergeCell ref="BA8:BB9"/>
    <mergeCell ref="BC8:BE9"/>
    <mergeCell ref="D67:E67"/>
    <mergeCell ref="X62:AZ62"/>
    <mergeCell ref="X61:AZ61"/>
    <mergeCell ref="D62:H62"/>
    <mergeCell ref="D63:H63"/>
    <mergeCell ref="V53:AZ53"/>
  </mergeCells>
  <dataValidations count="1">
    <dataValidation type="list" allowBlank="1" showInputMessage="1" showErrorMessage="1" sqref="D99 D92 V51:W51 X78:Y79 Q11:R11 X40:Y41 V61:W61 Q56:R56 Q75:R75 X35:Y36 I36:J37 V56:W56 V23:W23 V42:W42 X54:Y55 X59:Y60 Q23:R23 V26:W26 V32:W32 I48 Q37:R37 D17:E17 D23:E23 V11:W11 V17:W17 V19:W19 I19:J20 I11:I12 Q61:R61 I13:J13 J16:K16 I30:J30 J33:K33 V37:W37 V45:W45 I54:J55 J51:K51 Q42:R42 V70:W70 I69:J70 V64:W64 J66:K66 V75:W75 I63:J63 X73:Y74 D67:E67 D73:E73 E15 E65 BA11:BA15">
      <formula1>"□,■"</formula1>
    </dataValidation>
  </dataValidations>
  <printOptions/>
  <pageMargins left="0.5905511811023623" right="0.1968503937007874" top="0.1968503937007874" bottom="0.5905511811023623" header="0.5118110236220472" footer="0.2362204724409449"/>
  <pageSetup horizontalDpi="600" verticalDpi="600" orientation="portrait" paperSize="9" r:id="rId1"/>
  <headerFooter alignWithMargins="0">
    <oddFooter>&amp;C住戸 4-&amp;P&amp;R
</oddFooter>
  </headerFooter>
  <rowBreaks count="1" manualBreakCount="1">
    <brk id="60" max="58" man="1"/>
  </rowBreaks>
</worksheet>
</file>

<file path=xl/worksheets/sheet6.xml><?xml version="1.0" encoding="utf-8"?>
<worksheet xmlns="http://schemas.openxmlformats.org/spreadsheetml/2006/main" xmlns:r="http://schemas.openxmlformats.org/officeDocument/2006/relationships">
  <dimension ref="B1:BP106"/>
  <sheetViews>
    <sheetView zoomScaleSheetLayoutView="100" zoomScalePageLayoutView="0" workbookViewId="0" topLeftCell="A1">
      <pane ySplit="9" topLeftCell="A10" activePane="bottomLeft" state="frozen"/>
      <selection pane="topLeft" activeCell="A1" sqref="A1"/>
      <selection pane="bottomLeft" activeCell="BC17" sqref="BC17"/>
    </sheetView>
  </sheetViews>
  <sheetFormatPr defaultColWidth="1.625" defaultRowHeight="15.75" customHeight="1"/>
  <cols>
    <col min="1" max="1" width="0.875" style="97" customWidth="1"/>
    <col min="2" max="2" width="1.625" style="104" customWidth="1"/>
    <col min="3" max="3" width="0.875" style="104" customWidth="1"/>
    <col min="4" max="8" width="1.625" style="104" customWidth="1"/>
    <col min="9" max="21" width="1.625" style="105" customWidth="1"/>
    <col min="22" max="22" width="0.875" style="105" customWidth="1"/>
    <col min="23" max="53" width="1.625" style="107" customWidth="1"/>
    <col min="54" max="54" width="7.125" style="107" customWidth="1"/>
    <col min="55" max="57" width="1.625" style="107" customWidth="1"/>
    <col min="58" max="16384" width="1.625" style="97" customWidth="1"/>
  </cols>
  <sheetData>
    <row r="1" spans="2:57" ht="15.75" customHeight="1">
      <c r="B1" s="103" t="s">
        <v>18</v>
      </c>
      <c r="T1" s="711"/>
      <c r="U1" s="712"/>
      <c r="V1" s="712"/>
      <c r="W1" s="712"/>
      <c r="X1" s="712"/>
      <c r="Y1" s="712"/>
      <c r="Z1" s="712"/>
      <c r="AA1" s="712"/>
      <c r="AB1" s="712"/>
      <c r="AC1" s="106"/>
      <c r="BE1" s="369" t="str">
        <f>'表紙'!K41</f>
        <v>（仮称）　農人橋マンション新築工事</v>
      </c>
    </row>
    <row r="2" spans="2:57" ht="15.75" customHeight="1">
      <c r="B2" s="103" t="s">
        <v>281</v>
      </c>
      <c r="T2" s="933"/>
      <c r="U2" s="934"/>
      <c r="V2" s="934"/>
      <c r="W2" s="934"/>
      <c r="X2" s="934"/>
      <c r="Y2" s="934"/>
      <c r="Z2" s="934"/>
      <c r="AA2" s="934"/>
      <c r="AB2" s="934"/>
      <c r="AC2" s="106"/>
      <c r="BE2" s="75" t="s">
        <v>411</v>
      </c>
    </row>
    <row r="3" spans="2:57" s="2" customFormat="1" ht="4.5" customHeight="1" thickBot="1">
      <c r="B3" s="5"/>
      <c r="C3" s="6"/>
      <c r="D3" s="6"/>
      <c r="E3" s="6"/>
      <c r="F3" s="6"/>
      <c r="G3" s="6"/>
      <c r="H3" s="6"/>
      <c r="I3" s="7"/>
      <c r="J3" s="7"/>
      <c r="K3" s="7"/>
      <c r="L3" s="7"/>
      <c r="M3" s="7"/>
      <c r="N3" s="7"/>
      <c r="O3" s="7"/>
      <c r="P3" s="7"/>
      <c r="Q3" s="7"/>
      <c r="R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75"/>
    </row>
    <row r="4" spans="2:57" s="2" customFormat="1" ht="15.75" customHeight="1">
      <c r="B4" s="850" t="str">
        <f>IF('表紙'!$K$42="","",'表紙'!$K$42)</f>
        <v>A タイプ</v>
      </c>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851"/>
      <c r="AY4" s="851"/>
      <c r="AZ4" s="851"/>
      <c r="BA4" s="851"/>
      <c r="BB4" s="851"/>
      <c r="BC4" s="851"/>
      <c r="BD4" s="851"/>
      <c r="BE4" s="852"/>
    </row>
    <row r="5" spans="2:57" s="2" customFormat="1" ht="15.75" customHeight="1">
      <c r="B5" s="853" t="str">
        <f>IF('表紙'!$K$43="","",'表紙'!$K$43)</f>
        <v>102</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4"/>
      <c r="AT5" s="854"/>
      <c r="AU5" s="854"/>
      <c r="AV5" s="854"/>
      <c r="AW5" s="854"/>
      <c r="AX5" s="854"/>
      <c r="AY5" s="854"/>
      <c r="AZ5" s="854"/>
      <c r="BA5" s="854"/>
      <c r="BB5" s="854"/>
      <c r="BC5" s="854"/>
      <c r="BD5" s="854"/>
      <c r="BE5" s="855"/>
    </row>
    <row r="6" spans="2:57" s="2" customFormat="1" ht="15.75" customHeight="1" thickBot="1">
      <c r="B6" s="856"/>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c r="BA6" s="857"/>
      <c r="BB6" s="857"/>
      <c r="BC6" s="857"/>
      <c r="BD6" s="857"/>
      <c r="BE6" s="858"/>
    </row>
    <row r="7" ht="4.5" customHeight="1" thickBot="1"/>
    <row r="8" spans="2:57" s="109" customFormat="1" ht="15.75" customHeight="1">
      <c r="B8" s="635"/>
      <c r="C8" s="636"/>
      <c r="D8" s="613" t="s">
        <v>8</v>
      </c>
      <c r="E8" s="614"/>
      <c r="F8" s="614"/>
      <c r="G8" s="614"/>
      <c r="H8" s="614"/>
      <c r="I8" s="732" t="s">
        <v>10</v>
      </c>
      <c r="J8" s="891"/>
      <c r="K8" s="891"/>
      <c r="L8" s="891"/>
      <c r="M8" s="891"/>
      <c r="N8" s="891"/>
      <c r="O8" s="891"/>
      <c r="P8" s="938"/>
      <c r="Q8" s="180"/>
      <c r="R8" s="620" t="s">
        <v>11</v>
      </c>
      <c r="S8" s="620"/>
      <c r="T8" s="620"/>
      <c r="U8" s="620"/>
      <c r="V8" s="716"/>
      <c r="W8" s="716"/>
      <c r="X8" s="716"/>
      <c r="Y8" s="716"/>
      <c r="Z8" s="716"/>
      <c r="AA8" s="716"/>
      <c r="AB8" s="716"/>
      <c r="AC8" s="716"/>
      <c r="AD8" s="716"/>
      <c r="AE8" s="716"/>
      <c r="AF8" s="716"/>
      <c r="AG8" s="716"/>
      <c r="AH8" s="716"/>
      <c r="AI8" s="716"/>
      <c r="AJ8" s="716"/>
      <c r="AK8" s="716"/>
      <c r="AL8" s="716"/>
      <c r="AM8" s="716"/>
      <c r="AN8" s="716"/>
      <c r="AO8" s="716"/>
      <c r="AP8" s="716"/>
      <c r="AQ8" s="716"/>
      <c r="AR8" s="716"/>
      <c r="AS8" s="716"/>
      <c r="AT8" s="716"/>
      <c r="AU8" s="716"/>
      <c r="AV8" s="716"/>
      <c r="AW8" s="716"/>
      <c r="AX8" s="716"/>
      <c r="AY8" s="716"/>
      <c r="AZ8" s="716"/>
      <c r="BA8" s="576" t="s">
        <v>779</v>
      </c>
      <c r="BB8" s="577"/>
      <c r="BC8" s="580" t="s">
        <v>780</v>
      </c>
      <c r="BD8" s="581"/>
      <c r="BE8" s="582"/>
    </row>
    <row r="9" spans="2:57" s="109" customFormat="1" ht="18" customHeight="1" thickBot="1">
      <c r="B9" s="637"/>
      <c r="C9" s="638"/>
      <c r="D9" s="616"/>
      <c r="E9" s="617"/>
      <c r="F9" s="617"/>
      <c r="G9" s="617"/>
      <c r="H9" s="617"/>
      <c r="I9" s="832"/>
      <c r="J9" s="833"/>
      <c r="K9" s="833"/>
      <c r="L9" s="833"/>
      <c r="M9" s="833"/>
      <c r="N9" s="833"/>
      <c r="O9" s="833"/>
      <c r="P9" s="834"/>
      <c r="Q9" s="935" t="s">
        <v>12</v>
      </c>
      <c r="R9" s="936"/>
      <c r="S9" s="936"/>
      <c r="T9" s="936"/>
      <c r="U9" s="937"/>
      <c r="V9" s="181"/>
      <c r="W9" s="626" t="s">
        <v>13</v>
      </c>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578"/>
      <c r="BB9" s="579"/>
      <c r="BC9" s="583"/>
      <c r="BD9" s="584"/>
      <c r="BE9" s="585"/>
    </row>
    <row r="10" spans="2:57" s="109" customFormat="1" ht="1.5" customHeight="1">
      <c r="B10" s="110"/>
      <c r="C10" s="111"/>
      <c r="D10" s="112"/>
      <c r="E10" s="113"/>
      <c r="F10" s="113"/>
      <c r="G10" s="113"/>
      <c r="H10" s="113"/>
      <c r="I10" s="96"/>
      <c r="J10" s="97"/>
      <c r="K10" s="97"/>
      <c r="L10" s="97"/>
      <c r="M10" s="97"/>
      <c r="N10" s="97"/>
      <c r="O10" s="97"/>
      <c r="P10" s="97"/>
      <c r="Q10" s="96"/>
      <c r="R10" s="115"/>
      <c r="S10" s="115"/>
      <c r="T10" s="115"/>
      <c r="U10" s="115"/>
      <c r="V10" s="114"/>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4"/>
      <c r="BB10" s="514"/>
      <c r="BC10" s="115"/>
      <c r="BD10" s="115"/>
      <c r="BE10" s="116"/>
    </row>
    <row r="11" spans="2:57" s="109" customFormat="1" ht="14.25" customHeight="1">
      <c r="B11" s="805" t="s">
        <v>412</v>
      </c>
      <c r="C11" s="817"/>
      <c r="D11" s="14" t="s">
        <v>413</v>
      </c>
      <c r="E11" s="182"/>
      <c r="F11" s="182"/>
      <c r="G11" s="182"/>
      <c r="H11" s="182"/>
      <c r="I11" s="183" t="s">
        <v>414</v>
      </c>
      <c r="J11" s="6"/>
      <c r="K11" s="184"/>
      <c r="L11" s="6"/>
      <c r="M11" s="184"/>
      <c r="N11" s="184"/>
      <c r="O11" s="184"/>
      <c r="P11" s="185"/>
      <c r="Q11" s="721" t="s">
        <v>198</v>
      </c>
      <c r="R11" s="904"/>
      <c r="S11" s="13" t="s">
        <v>415</v>
      </c>
      <c r="T11" s="186"/>
      <c r="U11" s="187"/>
      <c r="V11" s="721" t="s">
        <v>21</v>
      </c>
      <c r="W11" s="904"/>
      <c r="X11" s="905" t="s">
        <v>545</v>
      </c>
      <c r="Y11" s="905"/>
      <c r="Z11" s="905"/>
      <c r="AA11" s="905"/>
      <c r="AB11" s="905"/>
      <c r="AC11" s="905"/>
      <c r="AD11" s="905"/>
      <c r="AE11" s="905"/>
      <c r="AF11" s="905"/>
      <c r="AG11" s="905"/>
      <c r="AH11" s="905"/>
      <c r="AI11" s="905"/>
      <c r="AJ11" s="905"/>
      <c r="AK11" s="905"/>
      <c r="AL11" s="905"/>
      <c r="AM11" s="905"/>
      <c r="AN11" s="905"/>
      <c r="AO11" s="905"/>
      <c r="AP11" s="905"/>
      <c r="AQ11" s="905"/>
      <c r="AR11" s="905"/>
      <c r="AS11" s="905"/>
      <c r="AT11" s="905"/>
      <c r="AU11" s="905"/>
      <c r="AV11" s="905"/>
      <c r="AW11" s="905"/>
      <c r="AX11" s="905"/>
      <c r="AY11" s="905"/>
      <c r="AZ11" s="905"/>
      <c r="BA11" s="202" t="s">
        <v>218</v>
      </c>
      <c r="BB11" s="509" t="s">
        <v>793</v>
      </c>
      <c r="BC11" s="202" t="s">
        <v>198</v>
      </c>
      <c r="BD11" s="510" t="s">
        <v>781</v>
      </c>
      <c r="BE11" s="507"/>
    </row>
    <row r="12" spans="2:57" s="109" customFormat="1" ht="14.25" customHeight="1">
      <c r="B12" s="805"/>
      <c r="C12" s="817"/>
      <c r="D12" s="723" t="s">
        <v>477</v>
      </c>
      <c r="E12" s="724"/>
      <c r="F12" s="724"/>
      <c r="G12" s="724"/>
      <c r="H12" s="724"/>
      <c r="I12" s="188" t="s">
        <v>416</v>
      </c>
      <c r="J12" s="189"/>
      <c r="K12" s="189"/>
      <c r="L12" s="189"/>
      <c r="M12" s="189"/>
      <c r="N12" s="189"/>
      <c r="O12" s="189"/>
      <c r="P12" s="190"/>
      <c r="Q12" s="191"/>
      <c r="R12" s="6" t="s">
        <v>417</v>
      </c>
      <c r="S12" s="192"/>
      <c r="T12" s="192"/>
      <c r="U12" s="193"/>
      <c r="V12" s="258"/>
      <c r="W12" s="259"/>
      <c r="X12" s="905" t="s">
        <v>533</v>
      </c>
      <c r="Y12" s="905"/>
      <c r="Z12" s="905"/>
      <c r="AA12" s="905"/>
      <c r="AB12" s="905"/>
      <c r="AC12" s="905"/>
      <c r="AD12" s="905"/>
      <c r="AE12" s="905"/>
      <c r="AF12" s="905"/>
      <c r="AG12" s="905"/>
      <c r="AH12" s="905"/>
      <c r="AI12" s="905"/>
      <c r="AJ12" s="905"/>
      <c r="AK12" s="905"/>
      <c r="AL12" s="905"/>
      <c r="AM12" s="905"/>
      <c r="AN12" s="905"/>
      <c r="AO12" s="905"/>
      <c r="AP12" s="905"/>
      <c r="AQ12" s="905"/>
      <c r="AR12" s="905"/>
      <c r="AS12" s="905"/>
      <c r="AT12" s="905"/>
      <c r="AU12" s="905"/>
      <c r="AV12" s="905"/>
      <c r="AW12" s="905"/>
      <c r="AX12" s="905"/>
      <c r="AY12" s="905"/>
      <c r="AZ12" s="905"/>
      <c r="BA12" s="202" t="s">
        <v>21</v>
      </c>
      <c r="BB12" s="509" t="s">
        <v>786</v>
      </c>
      <c r="BC12" s="202"/>
      <c r="BD12" s="506"/>
      <c r="BE12" s="507"/>
    </row>
    <row r="13" spans="2:57" s="109" customFormat="1" ht="14.25" customHeight="1">
      <c r="B13" s="805"/>
      <c r="C13" s="817"/>
      <c r="D13" s="723" t="s">
        <v>478</v>
      </c>
      <c r="E13" s="724"/>
      <c r="F13" s="724"/>
      <c r="G13" s="724"/>
      <c r="H13" s="724"/>
      <c r="I13" s="721" t="s">
        <v>198</v>
      </c>
      <c r="J13" s="904"/>
      <c r="K13" s="195" t="s">
        <v>418</v>
      </c>
      <c r="L13" s="195"/>
      <c r="M13" s="195"/>
      <c r="N13" s="195"/>
      <c r="O13" s="195"/>
      <c r="P13" s="196"/>
      <c r="Q13" s="197"/>
      <c r="R13" s="6" t="s">
        <v>419</v>
      </c>
      <c r="S13" s="198"/>
      <c r="T13" s="198"/>
      <c r="U13" s="199"/>
      <c r="V13" s="258"/>
      <c r="W13" s="259"/>
      <c r="X13" s="931" t="s">
        <v>534</v>
      </c>
      <c r="Y13" s="931"/>
      <c r="Z13" s="931"/>
      <c r="AA13" s="931"/>
      <c r="AB13" s="931"/>
      <c r="AC13" s="931"/>
      <c r="AD13" s="931"/>
      <c r="AE13" s="931"/>
      <c r="AF13" s="931"/>
      <c r="AG13" s="931"/>
      <c r="AH13" s="931"/>
      <c r="AI13" s="931"/>
      <c r="AJ13" s="931"/>
      <c r="AK13" s="931"/>
      <c r="AL13" s="931"/>
      <c r="AM13" s="931"/>
      <c r="AN13" s="931"/>
      <c r="AO13" s="931"/>
      <c r="AP13" s="931"/>
      <c r="AQ13" s="931"/>
      <c r="AR13" s="931"/>
      <c r="AS13" s="931"/>
      <c r="AT13" s="931"/>
      <c r="AU13" s="931"/>
      <c r="AV13" s="931"/>
      <c r="AW13" s="931"/>
      <c r="AX13" s="931"/>
      <c r="AY13" s="931"/>
      <c r="AZ13" s="931"/>
      <c r="BA13" s="202" t="s">
        <v>198</v>
      </c>
      <c r="BB13" s="509" t="s">
        <v>798</v>
      </c>
      <c r="BC13" s="488"/>
      <c r="BD13" s="508"/>
      <c r="BE13" s="490"/>
    </row>
    <row r="14" spans="2:57" s="109" customFormat="1" ht="14.25" customHeight="1">
      <c r="B14" s="805"/>
      <c r="C14" s="817"/>
      <c r="D14" s="19"/>
      <c r="E14" s="2"/>
      <c r="F14" s="2"/>
      <c r="G14" s="2"/>
      <c r="H14" s="2"/>
      <c r="I14" s="200"/>
      <c r="J14" s="201"/>
      <c r="K14" s="195" t="s">
        <v>420</v>
      </c>
      <c r="L14" s="195"/>
      <c r="M14" s="195"/>
      <c r="N14" s="195"/>
      <c r="O14" s="195"/>
      <c r="P14" s="196"/>
      <c r="Q14" s="202"/>
      <c r="R14" s="6" t="s">
        <v>421</v>
      </c>
      <c r="S14" s="6"/>
      <c r="T14" s="6"/>
      <c r="U14" s="203"/>
      <c r="V14" s="258"/>
      <c r="W14" s="259"/>
      <c r="X14" s="905" t="s">
        <v>422</v>
      </c>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5"/>
      <c r="AY14" s="905"/>
      <c r="AZ14" s="905"/>
      <c r="BA14" s="202" t="s">
        <v>198</v>
      </c>
      <c r="BB14" s="509" t="s">
        <v>787</v>
      </c>
      <c r="BC14" s="13"/>
      <c r="BD14" s="13"/>
      <c r="BE14" s="15"/>
    </row>
    <row r="15" spans="2:57" s="109" customFormat="1" ht="14.25" customHeight="1">
      <c r="B15" s="805"/>
      <c r="C15" s="817"/>
      <c r="D15" s="99"/>
      <c r="E15" s="352" t="s">
        <v>21</v>
      </c>
      <c r="F15" s="353" t="s">
        <v>560</v>
      </c>
      <c r="G15" s="6"/>
      <c r="H15" s="100"/>
      <c r="I15" s="200"/>
      <c r="J15" s="6"/>
      <c r="K15" s="204" t="s">
        <v>423</v>
      </c>
      <c r="L15" s="195"/>
      <c r="M15" s="195"/>
      <c r="N15" s="195"/>
      <c r="O15" s="195"/>
      <c r="P15" s="196"/>
      <c r="Q15" s="202"/>
      <c r="R15" s="6" t="s">
        <v>424</v>
      </c>
      <c r="S15" s="6"/>
      <c r="T15" s="6"/>
      <c r="U15" s="203"/>
      <c r="V15" s="258"/>
      <c r="W15" s="259"/>
      <c r="X15" s="905" t="s">
        <v>535</v>
      </c>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5"/>
      <c r="AY15" s="905"/>
      <c r="AZ15" s="905"/>
      <c r="BA15" s="202" t="s">
        <v>198</v>
      </c>
      <c r="BB15" s="98"/>
      <c r="BC15" s="97"/>
      <c r="BD15" s="97"/>
      <c r="BE15" s="120"/>
    </row>
    <row r="16" spans="2:58" s="109" customFormat="1" ht="14.25" customHeight="1">
      <c r="B16" s="805"/>
      <c r="C16" s="817"/>
      <c r="D16" s="99"/>
      <c r="E16" s="257"/>
      <c r="F16" s="205"/>
      <c r="G16" s="205"/>
      <c r="H16" s="205"/>
      <c r="I16" s="200"/>
      <c r="J16" s="722" t="s">
        <v>198</v>
      </c>
      <c r="K16" s="904"/>
      <c r="L16" s="195" t="s">
        <v>425</v>
      </c>
      <c r="M16" s="195"/>
      <c r="N16" s="195"/>
      <c r="O16" s="195"/>
      <c r="P16" s="196"/>
      <c r="Q16" s="202"/>
      <c r="R16" s="6" t="s">
        <v>426</v>
      </c>
      <c r="S16" s="6"/>
      <c r="T16" s="6"/>
      <c r="U16" s="203"/>
      <c r="V16" s="258"/>
      <c r="W16" s="259"/>
      <c r="X16" s="905" t="s">
        <v>427</v>
      </c>
      <c r="Y16" s="905"/>
      <c r="Z16" s="905"/>
      <c r="AA16" s="905"/>
      <c r="AB16" s="905"/>
      <c r="AC16" s="905"/>
      <c r="AD16" s="905"/>
      <c r="AE16" s="905"/>
      <c r="AF16" s="905"/>
      <c r="AG16" s="905"/>
      <c r="AH16" s="905"/>
      <c r="AI16" s="905"/>
      <c r="AJ16" s="905"/>
      <c r="AK16" s="905"/>
      <c r="AL16" s="905"/>
      <c r="AM16" s="905"/>
      <c r="AN16" s="905"/>
      <c r="AO16" s="905"/>
      <c r="AP16" s="905"/>
      <c r="AQ16" s="905"/>
      <c r="AR16" s="905"/>
      <c r="AS16" s="905"/>
      <c r="AT16" s="905"/>
      <c r="AU16" s="905"/>
      <c r="AV16" s="905"/>
      <c r="AW16" s="905"/>
      <c r="AX16" s="905"/>
      <c r="AY16" s="905"/>
      <c r="AZ16" s="905"/>
      <c r="BA16" s="136"/>
      <c r="BB16" s="495"/>
      <c r="BC16" s="137"/>
      <c r="BD16" s="137"/>
      <c r="BE16" s="138"/>
      <c r="BF16" s="97"/>
    </row>
    <row r="17" spans="2:68" s="109" customFormat="1" ht="14.25" customHeight="1">
      <c r="B17" s="805"/>
      <c r="C17" s="817"/>
      <c r="D17" s="721" t="s">
        <v>198</v>
      </c>
      <c r="E17" s="904"/>
      <c r="F17" s="516"/>
      <c r="G17" s="516"/>
      <c r="H17" s="517"/>
      <c r="I17" s="200"/>
      <c r="J17" s="207"/>
      <c r="K17" s="208"/>
      <c r="L17" s="195" t="s">
        <v>428</v>
      </c>
      <c r="M17" s="195"/>
      <c r="N17" s="195"/>
      <c r="O17" s="195"/>
      <c r="P17" s="196"/>
      <c r="Q17" s="202"/>
      <c r="R17" s="6"/>
      <c r="S17" s="6"/>
      <c r="T17" s="6"/>
      <c r="U17" s="203"/>
      <c r="V17" s="740" t="s">
        <v>198</v>
      </c>
      <c r="W17" s="926"/>
      <c r="X17" s="911" t="s">
        <v>546</v>
      </c>
      <c r="Y17" s="911"/>
      <c r="Z17" s="911"/>
      <c r="AA17" s="911"/>
      <c r="AB17" s="911"/>
      <c r="AC17" s="911"/>
      <c r="AD17" s="911"/>
      <c r="AE17" s="911"/>
      <c r="AF17" s="911"/>
      <c r="AG17" s="911"/>
      <c r="AH17" s="911"/>
      <c r="AI17" s="911"/>
      <c r="AJ17" s="911"/>
      <c r="AK17" s="911"/>
      <c r="AL17" s="911"/>
      <c r="AM17" s="911"/>
      <c r="AN17" s="911"/>
      <c r="AO17" s="911"/>
      <c r="AP17" s="911"/>
      <c r="AQ17" s="911"/>
      <c r="AR17" s="911"/>
      <c r="AS17" s="911"/>
      <c r="AT17" s="911"/>
      <c r="AU17" s="911"/>
      <c r="AV17" s="911"/>
      <c r="AW17" s="911"/>
      <c r="AX17" s="911"/>
      <c r="AY17" s="911"/>
      <c r="AZ17" s="911"/>
      <c r="BA17" s="136"/>
      <c r="BB17" s="495"/>
      <c r="BC17" s="137"/>
      <c r="BD17" s="137"/>
      <c r="BE17" s="138"/>
      <c r="BF17" s="97"/>
      <c r="BP17" s="141"/>
    </row>
    <row r="18" spans="2:58" s="109" customFormat="1" ht="14.25" customHeight="1">
      <c r="B18" s="805"/>
      <c r="C18" s="817"/>
      <c r="D18" s="953" t="s">
        <v>788</v>
      </c>
      <c r="E18" s="954"/>
      <c r="F18" s="954"/>
      <c r="G18" s="954"/>
      <c r="H18" s="955"/>
      <c r="I18" s="42"/>
      <c r="J18" s="195"/>
      <c r="K18" s="208"/>
      <c r="L18" s="195" t="s">
        <v>429</v>
      </c>
      <c r="M18" s="195"/>
      <c r="N18" s="195"/>
      <c r="O18" s="195"/>
      <c r="P18" s="196"/>
      <c r="Q18" s="202"/>
      <c r="R18" s="6"/>
      <c r="S18" s="6"/>
      <c r="T18" s="6"/>
      <c r="U18" s="203"/>
      <c r="V18" s="329"/>
      <c r="W18" s="330"/>
      <c r="X18" s="910" t="s">
        <v>536</v>
      </c>
      <c r="Y18" s="910"/>
      <c r="Z18" s="910"/>
      <c r="AA18" s="910"/>
      <c r="AB18" s="910"/>
      <c r="AC18" s="910"/>
      <c r="AD18" s="910"/>
      <c r="AE18" s="910"/>
      <c r="AF18" s="910"/>
      <c r="AG18" s="910"/>
      <c r="AH18" s="910"/>
      <c r="AI18" s="910"/>
      <c r="AJ18" s="910"/>
      <c r="AK18" s="910"/>
      <c r="AL18" s="910"/>
      <c r="AM18" s="910"/>
      <c r="AN18" s="910"/>
      <c r="AO18" s="910"/>
      <c r="AP18" s="910"/>
      <c r="AQ18" s="910"/>
      <c r="AR18" s="910"/>
      <c r="AS18" s="910"/>
      <c r="AT18" s="910"/>
      <c r="AU18" s="910"/>
      <c r="AV18" s="910"/>
      <c r="AW18" s="910"/>
      <c r="AX18" s="910"/>
      <c r="AY18" s="910"/>
      <c r="AZ18" s="910"/>
      <c r="BA18" s="136"/>
      <c r="BB18" s="495"/>
      <c r="BC18" s="137"/>
      <c r="BD18" s="137"/>
      <c r="BE18" s="138"/>
      <c r="BF18" s="97"/>
    </row>
    <row r="19" spans="2:58" s="109" customFormat="1" ht="14.25" customHeight="1">
      <c r="B19" s="805"/>
      <c r="C19" s="817"/>
      <c r="D19" s="953"/>
      <c r="E19" s="954"/>
      <c r="F19" s="954"/>
      <c r="G19" s="954"/>
      <c r="H19" s="955"/>
      <c r="I19" s="721" t="s">
        <v>198</v>
      </c>
      <c r="J19" s="904"/>
      <c r="K19" s="204" t="s">
        <v>430</v>
      </c>
      <c r="L19" s="195"/>
      <c r="M19" s="195"/>
      <c r="N19" s="195"/>
      <c r="O19" s="195"/>
      <c r="P19" s="196"/>
      <c r="Q19" s="202"/>
      <c r="R19" s="6"/>
      <c r="S19" s="6"/>
      <c r="T19" s="6"/>
      <c r="U19" s="203"/>
      <c r="V19" s="721" t="s">
        <v>198</v>
      </c>
      <c r="W19" s="904"/>
      <c r="X19" s="905" t="s">
        <v>431</v>
      </c>
      <c r="Y19" s="905"/>
      <c r="Z19" s="905"/>
      <c r="AA19" s="905"/>
      <c r="AB19" s="905"/>
      <c r="AC19" s="905"/>
      <c r="AD19" s="905"/>
      <c r="AE19" s="905"/>
      <c r="AF19" s="905"/>
      <c r="AG19" s="905"/>
      <c r="AH19" s="905"/>
      <c r="AI19" s="905"/>
      <c r="AJ19" s="905"/>
      <c r="AK19" s="905"/>
      <c r="AL19" s="905"/>
      <c r="AM19" s="905"/>
      <c r="AN19" s="905"/>
      <c r="AO19" s="905"/>
      <c r="AP19" s="905"/>
      <c r="AQ19" s="905"/>
      <c r="AR19" s="905"/>
      <c r="AS19" s="905"/>
      <c r="AT19" s="905"/>
      <c r="AU19" s="905"/>
      <c r="AV19" s="905"/>
      <c r="AW19" s="905"/>
      <c r="AX19" s="905"/>
      <c r="AY19" s="905"/>
      <c r="AZ19" s="905"/>
      <c r="BA19" s="136"/>
      <c r="BB19" s="495"/>
      <c r="BC19" s="137"/>
      <c r="BD19" s="137"/>
      <c r="BE19" s="138"/>
      <c r="BF19" s="97"/>
    </row>
    <row r="20" spans="2:58" s="109" customFormat="1" ht="14.25" customHeight="1">
      <c r="B20" s="805"/>
      <c r="C20" s="817"/>
      <c r="D20" s="953"/>
      <c r="E20" s="954"/>
      <c r="F20" s="954"/>
      <c r="G20" s="954"/>
      <c r="H20" s="955"/>
      <c r="I20" s="721" t="s">
        <v>198</v>
      </c>
      <c r="J20" s="904"/>
      <c r="K20" s="204" t="s">
        <v>432</v>
      </c>
      <c r="L20" s="195"/>
      <c r="M20" s="195"/>
      <c r="N20" s="195"/>
      <c r="O20" s="195"/>
      <c r="P20" s="196"/>
      <c r="Q20" s="202"/>
      <c r="R20" s="6"/>
      <c r="S20" s="6"/>
      <c r="T20" s="6"/>
      <c r="U20" s="203"/>
      <c r="V20" s="258"/>
      <c r="W20" s="259"/>
      <c r="X20" s="905" t="s">
        <v>537</v>
      </c>
      <c r="Y20" s="905"/>
      <c r="Z20" s="905"/>
      <c r="AA20" s="905"/>
      <c r="AB20" s="905"/>
      <c r="AC20" s="905"/>
      <c r="AD20" s="905"/>
      <c r="AE20" s="905"/>
      <c r="AF20" s="905"/>
      <c r="AG20" s="905"/>
      <c r="AH20" s="905"/>
      <c r="AI20" s="905"/>
      <c r="AJ20" s="905"/>
      <c r="AK20" s="905"/>
      <c r="AL20" s="905"/>
      <c r="AM20" s="905"/>
      <c r="AN20" s="905"/>
      <c r="AO20" s="905"/>
      <c r="AP20" s="905"/>
      <c r="AQ20" s="905"/>
      <c r="AR20" s="905"/>
      <c r="AS20" s="905"/>
      <c r="AT20" s="905"/>
      <c r="AU20" s="905"/>
      <c r="AV20" s="905"/>
      <c r="AW20" s="905"/>
      <c r="AX20" s="905"/>
      <c r="AY20" s="905"/>
      <c r="AZ20" s="905"/>
      <c r="BA20" s="136"/>
      <c r="BB20" s="495"/>
      <c r="BC20" s="137"/>
      <c r="BD20" s="137"/>
      <c r="BE20" s="138"/>
      <c r="BF20" s="97"/>
    </row>
    <row r="21" spans="2:58" s="109" customFormat="1" ht="14.25" customHeight="1">
      <c r="B21" s="805"/>
      <c r="C21" s="817"/>
      <c r="D21" s="953"/>
      <c r="E21" s="954"/>
      <c r="F21" s="954"/>
      <c r="G21" s="954"/>
      <c r="H21" s="955"/>
      <c r="I21" s="200"/>
      <c r="J21" s="186"/>
      <c r="K21" s="195" t="s">
        <v>433</v>
      </c>
      <c r="L21" s="6"/>
      <c r="M21" s="6"/>
      <c r="N21" s="6"/>
      <c r="O21" s="6"/>
      <c r="P21" s="203"/>
      <c r="Q21" s="202"/>
      <c r="R21" s="6"/>
      <c r="S21" s="6"/>
      <c r="T21" s="6"/>
      <c r="U21" s="203"/>
      <c r="V21" s="258"/>
      <c r="W21" s="259"/>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5"/>
      <c r="AY21" s="905"/>
      <c r="AZ21" s="905"/>
      <c r="BA21" s="136"/>
      <c r="BB21" s="495"/>
      <c r="BC21" s="137"/>
      <c r="BD21" s="137"/>
      <c r="BE21" s="138"/>
      <c r="BF21" s="97"/>
    </row>
    <row r="22" spans="2:58" s="109" customFormat="1" ht="14.25" customHeight="1">
      <c r="B22" s="805"/>
      <c r="C22" s="817"/>
      <c r="D22" s="953"/>
      <c r="E22" s="954"/>
      <c r="F22" s="954"/>
      <c r="G22" s="954"/>
      <c r="H22" s="955"/>
      <c r="I22" s="29"/>
      <c r="J22" s="10"/>
      <c r="K22" s="10"/>
      <c r="L22" s="10"/>
      <c r="M22" s="10"/>
      <c r="N22" s="10"/>
      <c r="O22" s="10"/>
      <c r="P22" s="309" t="s">
        <v>554</v>
      </c>
      <c r="Q22" s="246"/>
      <c r="R22" s="232"/>
      <c r="S22" s="6"/>
      <c r="T22" s="6"/>
      <c r="U22" s="203"/>
      <c r="V22" s="260"/>
      <c r="W22" s="261"/>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2"/>
      <c r="AY22" s="932"/>
      <c r="AZ22" s="932"/>
      <c r="BA22" s="136"/>
      <c r="BB22" s="495"/>
      <c r="BC22" s="137"/>
      <c r="BD22" s="137"/>
      <c r="BE22" s="138"/>
      <c r="BF22" s="97"/>
    </row>
    <row r="23" spans="2:58" s="109" customFormat="1" ht="14.25" customHeight="1">
      <c r="B23" s="805"/>
      <c r="C23" s="817"/>
      <c r="D23" s="721" t="s">
        <v>198</v>
      </c>
      <c r="E23" s="904"/>
      <c r="F23" s="184" t="s">
        <v>434</v>
      </c>
      <c r="G23" s="209"/>
      <c r="H23" s="3"/>
      <c r="I23" s="210" t="s">
        <v>435</v>
      </c>
      <c r="J23" s="211"/>
      <c r="K23" s="211"/>
      <c r="L23" s="212"/>
      <c r="M23" s="212"/>
      <c r="N23" s="212"/>
      <c r="O23" s="212"/>
      <c r="P23" s="213"/>
      <c r="Q23" s="721" t="s">
        <v>198</v>
      </c>
      <c r="R23" s="904"/>
      <c r="S23" s="212" t="s">
        <v>436</v>
      </c>
      <c r="T23" s="212"/>
      <c r="U23" s="213"/>
      <c r="V23" s="721" t="s">
        <v>198</v>
      </c>
      <c r="W23" s="904"/>
      <c r="X23" s="928" t="s">
        <v>437</v>
      </c>
      <c r="Y23" s="928"/>
      <c r="Z23" s="928"/>
      <c r="AA23" s="928"/>
      <c r="AB23" s="928"/>
      <c r="AC23" s="928"/>
      <c r="AD23" s="928"/>
      <c r="AE23" s="928"/>
      <c r="AF23" s="928"/>
      <c r="AG23" s="928"/>
      <c r="AH23" s="928"/>
      <c r="AI23" s="928"/>
      <c r="AJ23" s="928"/>
      <c r="AK23" s="928"/>
      <c r="AL23" s="928"/>
      <c r="AM23" s="928"/>
      <c r="AN23" s="928"/>
      <c r="AO23" s="928"/>
      <c r="AP23" s="928"/>
      <c r="AQ23" s="928"/>
      <c r="AR23" s="928"/>
      <c r="AS23" s="928"/>
      <c r="AT23" s="928"/>
      <c r="AU23" s="928"/>
      <c r="AV23" s="928"/>
      <c r="AW23" s="928"/>
      <c r="AX23" s="928"/>
      <c r="AY23" s="928"/>
      <c r="AZ23" s="928"/>
      <c r="BA23" s="513"/>
      <c r="BB23" s="493"/>
      <c r="BC23" s="208"/>
      <c r="BD23" s="208"/>
      <c r="BE23" s="487"/>
      <c r="BF23" s="97"/>
    </row>
    <row r="24" spans="2:58" s="109" customFormat="1" ht="14.25" customHeight="1">
      <c r="B24" s="805"/>
      <c r="C24" s="817"/>
      <c r="D24" s="209" t="s">
        <v>438</v>
      </c>
      <c r="E24" s="523"/>
      <c r="F24" s="523"/>
      <c r="G24" s="214" t="s">
        <v>439</v>
      </c>
      <c r="H24" s="214"/>
      <c r="I24" s="183" t="s">
        <v>440</v>
      </c>
      <c r="J24" s="215"/>
      <c r="K24" s="215"/>
      <c r="L24" s="6"/>
      <c r="M24" s="6"/>
      <c r="N24" s="6"/>
      <c r="O24" s="6"/>
      <c r="P24" s="216"/>
      <c r="Q24" s="202"/>
      <c r="R24" s="6" t="s">
        <v>441</v>
      </c>
      <c r="S24" s="6"/>
      <c r="T24" s="6"/>
      <c r="U24" s="203"/>
      <c r="V24" s="6"/>
      <c r="W24" s="13"/>
      <c r="X24" s="905" t="s">
        <v>538</v>
      </c>
      <c r="Y24" s="905"/>
      <c r="Z24" s="905"/>
      <c r="AA24" s="905"/>
      <c r="AB24" s="905"/>
      <c r="AC24" s="905"/>
      <c r="AD24" s="905"/>
      <c r="AE24" s="905"/>
      <c r="AF24" s="905"/>
      <c r="AG24" s="905"/>
      <c r="AH24" s="905"/>
      <c r="AI24" s="905"/>
      <c r="AJ24" s="905"/>
      <c r="AK24" s="905"/>
      <c r="AL24" s="905"/>
      <c r="AM24" s="905"/>
      <c r="AN24" s="905"/>
      <c r="AO24" s="905"/>
      <c r="AP24" s="905"/>
      <c r="AQ24" s="905"/>
      <c r="AR24" s="905"/>
      <c r="AS24" s="905"/>
      <c r="AT24" s="905"/>
      <c r="AU24" s="905"/>
      <c r="AV24" s="905"/>
      <c r="AW24" s="905"/>
      <c r="AX24" s="905"/>
      <c r="AY24" s="905"/>
      <c r="AZ24" s="905"/>
      <c r="BA24" s="486"/>
      <c r="BB24" s="493"/>
      <c r="BC24" s="208"/>
      <c r="BD24" s="208"/>
      <c r="BE24" s="487"/>
      <c r="BF24" s="97"/>
    </row>
    <row r="25" spans="2:66" ht="14.25" customHeight="1">
      <c r="B25" s="805"/>
      <c r="C25" s="817"/>
      <c r="D25" s="99"/>
      <c r="E25" s="100"/>
      <c r="F25" s="100"/>
      <c r="G25" s="100"/>
      <c r="H25" s="100"/>
      <c r="I25" s="183" t="s">
        <v>442</v>
      </c>
      <c r="J25" s="215"/>
      <c r="K25" s="215"/>
      <c r="L25" s="6"/>
      <c r="M25" s="6"/>
      <c r="N25" s="6"/>
      <c r="O25" s="6"/>
      <c r="P25" s="203"/>
      <c r="Q25" s="217"/>
      <c r="R25" s="6" t="s">
        <v>443</v>
      </c>
      <c r="S25" s="218"/>
      <c r="T25" s="218"/>
      <c r="U25" s="219"/>
      <c r="V25" s="6"/>
      <c r="W25" s="13"/>
      <c r="X25" s="905" t="s">
        <v>539</v>
      </c>
      <c r="Y25" s="905"/>
      <c r="Z25" s="905"/>
      <c r="AA25" s="905"/>
      <c r="AB25" s="905"/>
      <c r="AC25" s="905"/>
      <c r="AD25" s="905"/>
      <c r="AE25" s="905"/>
      <c r="AF25" s="905"/>
      <c r="AG25" s="905"/>
      <c r="AH25" s="905"/>
      <c r="AI25" s="905"/>
      <c r="AJ25" s="905"/>
      <c r="AK25" s="905"/>
      <c r="AL25" s="905"/>
      <c r="AM25" s="905"/>
      <c r="AN25" s="905"/>
      <c r="AO25" s="905"/>
      <c r="AP25" s="905"/>
      <c r="AQ25" s="905"/>
      <c r="AR25" s="905"/>
      <c r="AS25" s="905"/>
      <c r="AT25" s="905"/>
      <c r="AU25" s="905"/>
      <c r="AV25" s="905"/>
      <c r="AW25" s="905"/>
      <c r="AX25" s="905"/>
      <c r="AY25" s="905"/>
      <c r="AZ25" s="905"/>
      <c r="BA25" s="488"/>
      <c r="BB25" s="494"/>
      <c r="BC25" s="489"/>
      <c r="BD25" s="489"/>
      <c r="BE25" s="490"/>
      <c r="BN25" s="157"/>
    </row>
    <row r="26" spans="2:57" ht="14.25" customHeight="1">
      <c r="B26" s="805"/>
      <c r="C26" s="817"/>
      <c r="D26" s="99"/>
      <c r="E26" s="100"/>
      <c r="F26" s="100"/>
      <c r="G26" s="100"/>
      <c r="H26" s="100"/>
      <c r="I26" s="183" t="s">
        <v>444</v>
      </c>
      <c r="J26" s="215"/>
      <c r="K26" s="215"/>
      <c r="L26" s="6"/>
      <c r="M26" s="6"/>
      <c r="N26" s="6"/>
      <c r="O26" s="6"/>
      <c r="P26" s="203"/>
      <c r="Q26" s="202"/>
      <c r="R26" s="6" t="s">
        <v>445</v>
      </c>
      <c r="S26" s="6"/>
      <c r="T26" s="6"/>
      <c r="U26" s="203"/>
      <c r="V26" s="740" t="s">
        <v>198</v>
      </c>
      <c r="W26" s="926"/>
      <c r="X26" s="911" t="s">
        <v>545</v>
      </c>
      <c r="Y26" s="911"/>
      <c r="Z26" s="911"/>
      <c r="AA26" s="911"/>
      <c r="AB26" s="911"/>
      <c r="AC26" s="911"/>
      <c r="AD26" s="911"/>
      <c r="AE26" s="911"/>
      <c r="AF26" s="911"/>
      <c r="AG26" s="911"/>
      <c r="AH26" s="911"/>
      <c r="AI26" s="911"/>
      <c r="AJ26" s="911"/>
      <c r="AK26" s="911"/>
      <c r="AL26" s="911"/>
      <c r="AM26" s="911"/>
      <c r="AN26" s="911"/>
      <c r="AO26" s="911"/>
      <c r="AP26" s="911"/>
      <c r="AQ26" s="911"/>
      <c r="AR26" s="911"/>
      <c r="AS26" s="911"/>
      <c r="AT26" s="911"/>
      <c r="AU26" s="911"/>
      <c r="AV26" s="911"/>
      <c r="AW26" s="911"/>
      <c r="AX26" s="911"/>
      <c r="AY26" s="911"/>
      <c r="AZ26" s="911"/>
      <c r="BA26" s="96"/>
      <c r="BB26" s="98"/>
      <c r="BC26" s="97"/>
      <c r="BD26" s="97"/>
      <c r="BE26" s="120"/>
    </row>
    <row r="27" spans="2:57" ht="14.25" customHeight="1">
      <c r="B27" s="805"/>
      <c r="C27" s="817"/>
      <c r="D27" s="99"/>
      <c r="E27" s="100"/>
      <c r="F27" s="100"/>
      <c r="G27" s="100"/>
      <c r="H27" s="100"/>
      <c r="I27" s="183" t="s">
        <v>446</v>
      </c>
      <c r="J27" s="215"/>
      <c r="K27" s="215"/>
      <c r="L27" s="6"/>
      <c r="M27" s="6"/>
      <c r="N27" s="6"/>
      <c r="O27" s="6"/>
      <c r="P27" s="203"/>
      <c r="Q27" s="217"/>
      <c r="R27" s="218"/>
      <c r="S27" s="218"/>
      <c r="T27" s="218"/>
      <c r="U27" s="219"/>
      <c r="V27" s="202"/>
      <c r="W27" s="6"/>
      <c r="X27" s="905" t="s">
        <v>540</v>
      </c>
      <c r="Y27" s="905"/>
      <c r="Z27" s="905"/>
      <c r="AA27" s="905"/>
      <c r="AB27" s="905"/>
      <c r="AC27" s="905"/>
      <c r="AD27" s="905"/>
      <c r="AE27" s="905"/>
      <c r="AF27" s="905"/>
      <c r="AG27" s="905"/>
      <c r="AH27" s="905"/>
      <c r="AI27" s="905"/>
      <c r="AJ27" s="905"/>
      <c r="AK27" s="905"/>
      <c r="AL27" s="905"/>
      <c r="AM27" s="905"/>
      <c r="AN27" s="905"/>
      <c r="AO27" s="905"/>
      <c r="AP27" s="905"/>
      <c r="AQ27" s="905"/>
      <c r="AR27" s="905"/>
      <c r="AS27" s="905"/>
      <c r="AT27" s="905"/>
      <c r="AU27" s="905"/>
      <c r="AV27" s="905"/>
      <c r="AW27" s="905"/>
      <c r="AX27" s="905"/>
      <c r="AY27" s="905"/>
      <c r="AZ27" s="905"/>
      <c r="BA27" s="155"/>
      <c r="BB27" s="496"/>
      <c r="BC27" s="119"/>
      <c r="BD27" s="119"/>
      <c r="BE27" s="156"/>
    </row>
    <row r="28" spans="2:57" ht="14.25" customHeight="1">
      <c r="B28" s="805"/>
      <c r="C28" s="817"/>
      <c r="D28" s="99"/>
      <c r="E28" s="100"/>
      <c r="F28" s="100"/>
      <c r="G28" s="100"/>
      <c r="H28" s="100"/>
      <c r="I28" s="183" t="s">
        <v>447</v>
      </c>
      <c r="J28" s="215"/>
      <c r="K28" s="215"/>
      <c r="L28" s="6"/>
      <c r="M28" s="6"/>
      <c r="N28" s="6"/>
      <c r="O28" s="6"/>
      <c r="P28" s="203"/>
      <c r="Q28" s="217"/>
      <c r="R28" s="218"/>
      <c r="S28" s="218"/>
      <c r="T28" s="218"/>
      <c r="U28" s="219"/>
      <c r="V28" s="202"/>
      <c r="W28" s="6"/>
      <c r="X28" s="905" t="s">
        <v>542</v>
      </c>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5"/>
      <c r="AY28" s="905"/>
      <c r="AZ28" s="905"/>
      <c r="BA28" s="136"/>
      <c r="BB28" s="495"/>
      <c r="BC28" s="137"/>
      <c r="BD28" s="137"/>
      <c r="BE28" s="138"/>
    </row>
    <row r="29" spans="2:57" s="109" customFormat="1" ht="14.25" customHeight="1">
      <c r="B29" s="805"/>
      <c r="C29" s="817"/>
      <c r="D29" s="220"/>
      <c r="E29" s="182"/>
      <c r="F29" s="182"/>
      <c r="G29" s="182"/>
      <c r="H29" s="182"/>
      <c r="I29" s="221"/>
      <c r="J29" s="222"/>
      <c r="K29" s="222"/>
      <c r="L29" s="222"/>
      <c r="M29" s="222"/>
      <c r="N29" s="222"/>
      <c r="O29" s="222"/>
      <c r="P29" s="223" t="s">
        <v>448</v>
      </c>
      <c r="R29" s="218"/>
      <c r="S29" s="218"/>
      <c r="T29" s="218"/>
      <c r="U29" s="219"/>
      <c r="V29" s="202"/>
      <c r="W29" s="13"/>
      <c r="X29" s="905" t="s">
        <v>422</v>
      </c>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5"/>
      <c r="AY29" s="905"/>
      <c r="AZ29" s="905"/>
      <c r="BA29" s="155"/>
      <c r="BB29" s="496"/>
      <c r="BC29" s="119"/>
      <c r="BD29" s="119"/>
      <c r="BE29" s="156"/>
    </row>
    <row r="30" spans="2:57" s="109" customFormat="1" ht="14.25" customHeight="1">
      <c r="B30" s="805"/>
      <c r="C30" s="817"/>
      <c r="D30" s="224"/>
      <c r="E30" s="225"/>
      <c r="F30" s="225"/>
      <c r="G30" s="225"/>
      <c r="H30" s="225"/>
      <c r="I30" s="721" t="s">
        <v>198</v>
      </c>
      <c r="J30" s="904"/>
      <c r="K30" s="195" t="s">
        <v>418</v>
      </c>
      <c r="L30" s="195"/>
      <c r="M30" s="195"/>
      <c r="N30" s="195"/>
      <c r="O30" s="195"/>
      <c r="P30" s="196"/>
      <c r="Q30" s="217"/>
      <c r="R30" s="6"/>
      <c r="S30" s="6"/>
      <c r="T30" s="6"/>
      <c r="U30" s="203"/>
      <c r="V30" s="202"/>
      <c r="W30" s="13"/>
      <c r="X30" s="905" t="s">
        <v>541</v>
      </c>
      <c r="Y30" s="905"/>
      <c r="Z30" s="905"/>
      <c r="AA30" s="905"/>
      <c r="AB30" s="905"/>
      <c r="AC30" s="905"/>
      <c r="AD30" s="905"/>
      <c r="AE30" s="905"/>
      <c r="AF30" s="905"/>
      <c r="AG30" s="905"/>
      <c r="AH30" s="905"/>
      <c r="AI30" s="905"/>
      <c r="AJ30" s="905"/>
      <c r="AK30" s="905"/>
      <c r="AL30" s="905"/>
      <c r="AM30" s="905"/>
      <c r="AN30" s="905"/>
      <c r="AO30" s="905"/>
      <c r="AP30" s="905"/>
      <c r="AQ30" s="905"/>
      <c r="AR30" s="905"/>
      <c r="AS30" s="905"/>
      <c r="AT30" s="905"/>
      <c r="AU30" s="905"/>
      <c r="AV30" s="905"/>
      <c r="AW30" s="905"/>
      <c r="AX30" s="905"/>
      <c r="AY30" s="905"/>
      <c r="AZ30" s="905"/>
      <c r="BA30" s="155"/>
      <c r="BB30" s="496"/>
      <c r="BC30" s="119"/>
      <c r="BD30" s="119"/>
      <c r="BE30" s="156"/>
    </row>
    <row r="31" spans="2:57" s="109" customFormat="1" ht="14.25" customHeight="1">
      <c r="B31" s="805"/>
      <c r="C31" s="817"/>
      <c r="D31" s="224"/>
      <c r="E31" s="225"/>
      <c r="F31" s="225"/>
      <c r="G31" s="225"/>
      <c r="H31" s="225"/>
      <c r="I31" s="200"/>
      <c r="J31" s="201"/>
      <c r="K31" s="195" t="s">
        <v>420</v>
      </c>
      <c r="L31" s="195"/>
      <c r="M31" s="195"/>
      <c r="N31" s="195"/>
      <c r="O31" s="195"/>
      <c r="P31" s="196"/>
      <c r="Q31" s="202"/>
      <c r="R31" s="186"/>
      <c r="S31" s="186"/>
      <c r="T31" s="186"/>
      <c r="U31" s="187"/>
      <c r="V31" s="328"/>
      <c r="W31" s="81"/>
      <c r="X31" s="910" t="s">
        <v>450</v>
      </c>
      <c r="Y31" s="910"/>
      <c r="Z31" s="910"/>
      <c r="AA31" s="910"/>
      <c r="AB31" s="910"/>
      <c r="AC31" s="910"/>
      <c r="AD31" s="910"/>
      <c r="AE31" s="910"/>
      <c r="AF31" s="910"/>
      <c r="AG31" s="910"/>
      <c r="AH31" s="910"/>
      <c r="AI31" s="910"/>
      <c r="AJ31" s="910"/>
      <c r="AK31" s="910"/>
      <c r="AL31" s="910"/>
      <c r="AM31" s="910"/>
      <c r="AN31" s="910"/>
      <c r="AO31" s="910"/>
      <c r="AP31" s="910"/>
      <c r="AQ31" s="910"/>
      <c r="AR31" s="910"/>
      <c r="AS31" s="910"/>
      <c r="AT31" s="910"/>
      <c r="AU31" s="910"/>
      <c r="AV31" s="910"/>
      <c r="AW31" s="910"/>
      <c r="AX31" s="910"/>
      <c r="AY31" s="910"/>
      <c r="AZ31" s="910"/>
      <c r="BA31" s="155"/>
      <c r="BB31" s="496"/>
      <c r="BC31" s="119"/>
      <c r="BD31" s="119"/>
      <c r="BE31" s="156"/>
    </row>
    <row r="32" spans="2:57" s="109" customFormat="1" ht="14.25" customHeight="1">
      <c r="B32" s="805"/>
      <c r="C32" s="817"/>
      <c r="D32" s="224"/>
      <c r="E32" s="225"/>
      <c r="F32" s="225"/>
      <c r="G32" s="225"/>
      <c r="H32" s="225"/>
      <c r="I32" s="200"/>
      <c r="J32" s="6"/>
      <c r="K32" s="204" t="s">
        <v>423</v>
      </c>
      <c r="L32" s="195"/>
      <c r="M32" s="195"/>
      <c r="N32" s="195"/>
      <c r="O32" s="195"/>
      <c r="P32" s="196"/>
      <c r="Q32" s="202"/>
      <c r="R32" s="6"/>
      <c r="S32" s="6"/>
      <c r="T32" s="6"/>
      <c r="U32" s="203"/>
      <c r="V32" s="721" t="s">
        <v>198</v>
      </c>
      <c r="W32" s="904"/>
      <c r="X32" s="905" t="s">
        <v>546</v>
      </c>
      <c r="Y32" s="905"/>
      <c r="Z32" s="905"/>
      <c r="AA32" s="905"/>
      <c r="AB32" s="905"/>
      <c r="AC32" s="905"/>
      <c r="AD32" s="905"/>
      <c r="AE32" s="905"/>
      <c r="AF32" s="905"/>
      <c r="AG32" s="905"/>
      <c r="AH32" s="905"/>
      <c r="AI32" s="905"/>
      <c r="AJ32" s="905"/>
      <c r="AK32" s="905"/>
      <c r="AL32" s="905"/>
      <c r="AM32" s="905"/>
      <c r="AN32" s="905"/>
      <c r="AO32" s="905"/>
      <c r="AP32" s="905"/>
      <c r="AQ32" s="905"/>
      <c r="AR32" s="905"/>
      <c r="AS32" s="905"/>
      <c r="AT32" s="905"/>
      <c r="AU32" s="905"/>
      <c r="AV32" s="905"/>
      <c r="AW32" s="905"/>
      <c r="AX32" s="905"/>
      <c r="AY32" s="905"/>
      <c r="AZ32" s="905"/>
      <c r="BA32" s="155"/>
      <c r="BB32" s="496"/>
      <c r="BC32" s="119"/>
      <c r="BD32" s="119"/>
      <c r="BE32" s="156"/>
    </row>
    <row r="33" spans="2:57" s="109" customFormat="1" ht="14.25" customHeight="1">
      <c r="B33" s="805"/>
      <c r="C33" s="817"/>
      <c r="D33" s="224"/>
      <c r="E33" s="225"/>
      <c r="F33" s="225"/>
      <c r="G33" s="225"/>
      <c r="H33" s="225"/>
      <c r="I33" s="200"/>
      <c r="J33" s="722" t="s">
        <v>198</v>
      </c>
      <c r="K33" s="904"/>
      <c r="L33" s="195" t="s">
        <v>425</v>
      </c>
      <c r="M33" s="195"/>
      <c r="N33" s="195"/>
      <c r="O33" s="195"/>
      <c r="P33" s="196"/>
      <c r="Q33" s="202"/>
      <c r="R33" s="186"/>
      <c r="S33" s="186"/>
      <c r="T33" s="186"/>
      <c r="U33" s="187"/>
      <c r="V33" s="6"/>
      <c r="W33" s="13"/>
      <c r="X33" s="905" t="s">
        <v>536</v>
      </c>
      <c r="Y33" s="905"/>
      <c r="Z33" s="905"/>
      <c r="AA33" s="905"/>
      <c r="AB33" s="905"/>
      <c r="AC33" s="905"/>
      <c r="AD33" s="905"/>
      <c r="AE33" s="905"/>
      <c r="AF33" s="905"/>
      <c r="AG33" s="905"/>
      <c r="AH33" s="905"/>
      <c r="AI33" s="905"/>
      <c r="AJ33" s="905"/>
      <c r="AK33" s="905"/>
      <c r="AL33" s="905"/>
      <c r="AM33" s="905"/>
      <c r="AN33" s="905"/>
      <c r="AO33" s="905"/>
      <c r="AP33" s="905"/>
      <c r="AQ33" s="905"/>
      <c r="AR33" s="905"/>
      <c r="AS33" s="905"/>
      <c r="AT33" s="905"/>
      <c r="AU33" s="905"/>
      <c r="AV33" s="905"/>
      <c r="AW33" s="905"/>
      <c r="AX33" s="905"/>
      <c r="AY33" s="905"/>
      <c r="AZ33" s="905"/>
      <c r="BA33" s="155"/>
      <c r="BB33" s="496"/>
      <c r="BC33" s="119"/>
      <c r="BD33" s="119"/>
      <c r="BE33" s="156"/>
    </row>
    <row r="34" spans="2:57" s="109" customFormat="1" ht="14.25" customHeight="1">
      <c r="B34" s="805"/>
      <c r="C34" s="817"/>
      <c r="E34" s="225"/>
      <c r="F34" s="225"/>
      <c r="G34" s="225"/>
      <c r="H34" s="225"/>
      <c r="I34" s="200"/>
      <c r="J34" s="207"/>
      <c r="K34" s="208"/>
      <c r="L34" s="195" t="s">
        <v>428</v>
      </c>
      <c r="M34" s="195"/>
      <c r="N34" s="195"/>
      <c r="O34" s="195"/>
      <c r="P34" s="196"/>
      <c r="Q34" s="202"/>
      <c r="R34" s="6"/>
      <c r="S34" s="6"/>
      <c r="T34" s="6"/>
      <c r="U34" s="203"/>
      <c r="V34" s="907" t="s">
        <v>479</v>
      </c>
      <c r="W34" s="908"/>
      <c r="X34" s="908"/>
      <c r="Y34" s="908"/>
      <c r="Z34" s="908"/>
      <c r="AA34" s="908"/>
      <c r="AB34" s="908"/>
      <c r="AC34" s="908"/>
      <c r="AD34" s="908"/>
      <c r="AE34" s="908"/>
      <c r="AF34" s="908"/>
      <c r="AG34" s="908"/>
      <c r="AH34" s="908"/>
      <c r="AI34" s="908"/>
      <c r="AJ34" s="908"/>
      <c r="AK34" s="908"/>
      <c r="AL34" s="908"/>
      <c r="AM34" s="908"/>
      <c r="AN34" s="908"/>
      <c r="AO34" s="908"/>
      <c r="AP34" s="908"/>
      <c r="AQ34" s="908"/>
      <c r="AR34" s="908"/>
      <c r="AS34" s="908"/>
      <c r="AT34" s="908"/>
      <c r="AU34" s="908"/>
      <c r="AV34" s="908"/>
      <c r="AW34" s="908"/>
      <c r="AX34" s="908"/>
      <c r="AY34" s="908"/>
      <c r="AZ34" s="908"/>
      <c r="BA34" s="155"/>
      <c r="BB34" s="496"/>
      <c r="BC34" s="119"/>
      <c r="BD34" s="119"/>
      <c r="BE34" s="156"/>
    </row>
    <row r="35" spans="2:57" s="109" customFormat="1" ht="14.25" customHeight="1">
      <c r="B35" s="805"/>
      <c r="C35" s="817"/>
      <c r="D35" s="224"/>
      <c r="E35" s="257"/>
      <c r="F35" s="205"/>
      <c r="G35" s="205"/>
      <c r="H35" s="205"/>
      <c r="I35" s="200"/>
      <c r="J35" s="207"/>
      <c r="K35" s="208"/>
      <c r="L35" s="195" t="s">
        <v>429</v>
      </c>
      <c r="M35" s="195"/>
      <c r="N35" s="195"/>
      <c r="O35" s="195"/>
      <c r="P35" s="196"/>
      <c r="Q35" s="202"/>
      <c r="R35" s="6"/>
      <c r="S35" s="6"/>
      <c r="T35" s="6"/>
      <c r="U35" s="203"/>
      <c r="V35" s="258"/>
      <c r="W35" s="13"/>
      <c r="X35" s="722" t="s">
        <v>198</v>
      </c>
      <c r="Y35" s="904"/>
      <c r="Z35" s="905" t="s">
        <v>543</v>
      </c>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5"/>
      <c r="AY35" s="915"/>
      <c r="AZ35" s="915"/>
      <c r="BA35" s="155"/>
      <c r="BB35" s="496"/>
      <c r="BC35" s="119"/>
      <c r="BD35" s="119"/>
      <c r="BE35" s="156"/>
    </row>
    <row r="36" spans="2:57" s="109" customFormat="1" ht="14.25" customHeight="1">
      <c r="B36" s="805"/>
      <c r="C36" s="817"/>
      <c r="D36" s="224"/>
      <c r="E36" s="227"/>
      <c r="F36" s="227"/>
      <c r="G36" s="227"/>
      <c r="H36" s="227"/>
      <c r="I36" s="721" t="s">
        <v>198</v>
      </c>
      <c r="J36" s="904"/>
      <c r="K36" s="204" t="s">
        <v>430</v>
      </c>
      <c r="L36" s="195"/>
      <c r="M36" s="195"/>
      <c r="N36" s="195"/>
      <c r="O36" s="195"/>
      <c r="P36" s="196"/>
      <c r="Q36" s="229"/>
      <c r="R36" s="186"/>
      <c r="S36" s="186"/>
      <c r="T36" s="186"/>
      <c r="U36" s="187"/>
      <c r="V36" s="19"/>
      <c r="W36" s="13"/>
      <c r="X36" s="722" t="s">
        <v>198</v>
      </c>
      <c r="Y36" s="904"/>
      <c r="Z36" s="905" t="s">
        <v>544</v>
      </c>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0"/>
      <c r="AY36" s="930"/>
      <c r="AZ36" s="930"/>
      <c r="BA36" s="155"/>
      <c r="BB36" s="496"/>
      <c r="BC36" s="119"/>
      <c r="BD36" s="119"/>
      <c r="BE36" s="156"/>
    </row>
    <row r="37" spans="2:57" s="109" customFormat="1" ht="14.25" customHeight="1">
      <c r="B37" s="805"/>
      <c r="C37" s="817"/>
      <c r="D37" s="99"/>
      <c r="E37" s="100"/>
      <c r="F37" s="100"/>
      <c r="G37" s="100"/>
      <c r="H37" s="100"/>
      <c r="I37" s="721" t="s">
        <v>198</v>
      </c>
      <c r="J37" s="904"/>
      <c r="K37" s="204" t="s">
        <v>432</v>
      </c>
      <c r="L37" s="195"/>
      <c r="M37" s="195"/>
      <c r="N37" s="195"/>
      <c r="O37" s="195"/>
      <c r="P37" s="196"/>
      <c r="Q37" s="719" t="s">
        <v>198</v>
      </c>
      <c r="R37" s="859"/>
      <c r="S37" s="212" t="s">
        <v>436</v>
      </c>
      <c r="T37" s="212"/>
      <c r="U37" s="213"/>
      <c r="V37" s="719" t="s">
        <v>198</v>
      </c>
      <c r="W37" s="859"/>
      <c r="X37" s="17" t="s">
        <v>452</v>
      </c>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55"/>
      <c r="BB37" s="496"/>
      <c r="BC37" s="119"/>
      <c r="BD37" s="119"/>
      <c r="BE37" s="156"/>
    </row>
    <row r="38" spans="2:57" s="109" customFormat="1" ht="14.25" customHeight="1">
      <c r="B38" s="805"/>
      <c r="C38" s="817"/>
      <c r="D38" s="99"/>
      <c r="E38" s="100"/>
      <c r="F38" s="100"/>
      <c r="G38" s="100"/>
      <c r="H38" s="100"/>
      <c r="I38" s="200"/>
      <c r="J38" s="186"/>
      <c r="K38" s="195" t="s">
        <v>433</v>
      </c>
      <c r="L38" s="6"/>
      <c r="M38" s="6"/>
      <c r="N38" s="6"/>
      <c r="O38" s="6"/>
      <c r="P38" s="203"/>
      <c r="Q38" s="202"/>
      <c r="R38" s="6" t="s">
        <v>441</v>
      </c>
      <c r="S38" s="6"/>
      <c r="T38" s="6"/>
      <c r="U38" s="187"/>
      <c r="V38" s="258"/>
      <c r="W38" s="259"/>
      <c r="X38" s="929" t="s">
        <v>539</v>
      </c>
      <c r="Y38" s="929"/>
      <c r="Z38" s="929"/>
      <c r="AA38" s="929"/>
      <c r="AB38" s="929"/>
      <c r="AC38" s="929"/>
      <c r="AD38" s="929"/>
      <c r="AE38" s="929"/>
      <c r="AF38" s="929"/>
      <c r="AG38" s="929"/>
      <c r="AH38" s="929"/>
      <c r="AI38" s="929"/>
      <c r="AJ38" s="929"/>
      <c r="AK38" s="929"/>
      <c r="AL38" s="929"/>
      <c r="AM38" s="929"/>
      <c r="AN38" s="929"/>
      <c r="AO38" s="929"/>
      <c r="AP38" s="929"/>
      <c r="AQ38" s="929"/>
      <c r="AR38" s="929"/>
      <c r="AS38" s="929"/>
      <c r="AT38" s="929"/>
      <c r="AU38" s="929"/>
      <c r="AV38" s="929"/>
      <c r="AW38" s="929"/>
      <c r="AX38" s="929"/>
      <c r="AY38" s="929"/>
      <c r="AZ38" s="929"/>
      <c r="BA38" s="155"/>
      <c r="BB38" s="496"/>
      <c r="BC38" s="119"/>
      <c r="BD38" s="119"/>
      <c r="BE38" s="156"/>
    </row>
    <row r="39" spans="2:57" ht="14.25" customHeight="1">
      <c r="B39" s="805"/>
      <c r="C39" s="817"/>
      <c r="D39" s="99"/>
      <c r="E39" s="100"/>
      <c r="F39" s="100"/>
      <c r="G39" s="100"/>
      <c r="H39" s="100"/>
      <c r="I39" s="200"/>
      <c r="J39" s="10"/>
      <c r="K39" s="10"/>
      <c r="L39" s="10"/>
      <c r="M39" s="10"/>
      <c r="N39" s="10"/>
      <c r="O39" s="10"/>
      <c r="P39" s="2"/>
      <c r="Q39" s="217"/>
      <c r="R39" s="6" t="s">
        <v>454</v>
      </c>
      <c r="S39" s="218"/>
      <c r="T39" s="218"/>
      <c r="U39" s="187"/>
      <c r="V39" s="907" t="s">
        <v>479</v>
      </c>
      <c r="W39" s="908"/>
      <c r="X39" s="908"/>
      <c r="Y39" s="908"/>
      <c r="Z39" s="908"/>
      <c r="AA39" s="908"/>
      <c r="AB39" s="908"/>
      <c r="AC39" s="908"/>
      <c r="AD39" s="908"/>
      <c r="AE39" s="908"/>
      <c r="AF39" s="908"/>
      <c r="AG39" s="908"/>
      <c r="AH39" s="908"/>
      <c r="AI39" s="908"/>
      <c r="AJ39" s="908"/>
      <c r="AK39" s="908"/>
      <c r="AL39" s="908"/>
      <c r="AM39" s="908"/>
      <c r="AN39" s="908"/>
      <c r="AO39" s="908"/>
      <c r="AP39" s="908"/>
      <c r="AQ39" s="908"/>
      <c r="AR39" s="908"/>
      <c r="AS39" s="908"/>
      <c r="AT39" s="908"/>
      <c r="AU39" s="908"/>
      <c r="AV39" s="908"/>
      <c r="AW39" s="908"/>
      <c r="AX39" s="908"/>
      <c r="AY39" s="908"/>
      <c r="AZ39" s="908"/>
      <c r="BA39" s="155"/>
      <c r="BB39" s="496"/>
      <c r="BC39" s="119"/>
      <c r="BD39" s="119"/>
      <c r="BE39" s="156"/>
    </row>
    <row r="40" spans="2:57" ht="14.25" customHeight="1">
      <c r="B40" s="805"/>
      <c r="C40" s="817"/>
      <c r="E40" s="182"/>
      <c r="F40" s="182"/>
      <c r="G40" s="182"/>
      <c r="H40" s="182"/>
      <c r="I40" s="200"/>
      <c r="J40" s="186"/>
      <c r="K40" s="186"/>
      <c r="L40" s="6"/>
      <c r="M40" s="186"/>
      <c r="N40" s="186"/>
      <c r="O40" s="186"/>
      <c r="P40" s="2"/>
      <c r="Q40" s="202"/>
      <c r="R40" s="6" t="s">
        <v>455</v>
      </c>
      <c r="S40" s="6"/>
      <c r="T40" s="6"/>
      <c r="U40" s="187"/>
      <c r="V40" s="258"/>
      <c r="W40" s="259"/>
      <c r="X40" s="722" t="s">
        <v>198</v>
      </c>
      <c r="Y40" s="904"/>
      <c r="Z40" s="905" t="s">
        <v>543</v>
      </c>
      <c r="AA40" s="915"/>
      <c r="AB40" s="915"/>
      <c r="AC40" s="915"/>
      <c r="AD40" s="915"/>
      <c r="AE40" s="915"/>
      <c r="AF40" s="915"/>
      <c r="AG40" s="915"/>
      <c r="AH40" s="915"/>
      <c r="AI40" s="915"/>
      <c r="AJ40" s="915"/>
      <c r="AK40" s="915"/>
      <c r="AL40" s="915"/>
      <c r="AM40" s="915"/>
      <c r="AN40" s="915"/>
      <c r="AO40" s="915"/>
      <c r="AP40" s="915"/>
      <c r="AQ40" s="915"/>
      <c r="AR40" s="915"/>
      <c r="AS40" s="915"/>
      <c r="AT40" s="915"/>
      <c r="AU40" s="915"/>
      <c r="AV40" s="915"/>
      <c r="AW40" s="915"/>
      <c r="AX40" s="915"/>
      <c r="AY40" s="915"/>
      <c r="AZ40" s="915"/>
      <c r="BA40" s="155"/>
      <c r="BB40" s="496"/>
      <c r="BC40" s="119"/>
      <c r="BD40" s="119"/>
      <c r="BE40" s="156"/>
    </row>
    <row r="41" spans="2:57" ht="14.25" customHeight="1">
      <c r="B41" s="805"/>
      <c r="C41" s="817"/>
      <c r="D41" s="220"/>
      <c r="E41" s="225"/>
      <c r="F41" s="225"/>
      <c r="G41" s="225"/>
      <c r="H41" s="225"/>
      <c r="I41" s="230"/>
      <c r="J41" s="231"/>
      <c r="K41" s="231"/>
      <c r="L41" s="232"/>
      <c r="M41" s="231"/>
      <c r="N41" s="231"/>
      <c r="O41" s="231"/>
      <c r="P41" s="309" t="s">
        <v>554</v>
      </c>
      <c r="Q41" s="218"/>
      <c r="R41" s="6" t="s">
        <v>456</v>
      </c>
      <c r="S41" s="218"/>
      <c r="T41" s="218"/>
      <c r="U41" s="218"/>
      <c r="V41" s="260"/>
      <c r="W41" s="261"/>
      <c r="X41" s="722" t="s">
        <v>198</v>
      </c>
      <c r="Y41" s="904"/>
      <c r="Z41" s="910" t="s">
        <v>544</v>
      </c>
      <c r="AA41" s="927"/>
      <c r="AB41" s="927"/>
      <c r="AC41" s="927"/>
      <c r="AD41" s="927"/>
      <c r="AE41" s="927"/>
      <c r="AF41" s="927"/>
      <c r="AG41" s="927"/>
      <c r="AH41" s="927"/>
      <c r="AI41" s="927"/>
      <c r="AJ41" s="927"/>
      <c r="AK41" s="927"/>
      <c r="AL41" s="927"/>
      <c r="AM41" s="927"/>
      <c r="AN41" s="927"/>
      <c r="AO41" s="927"/>
      <c r="AP41" s="927"/>
      <c r="AQ41" s="927"/>
      <c r="AR41" s="927"/>
      <c r="AS41" s="927"/>
      <c r="AT41" s="927"/>
      <c r="AU41" s="927"/>
      <c r="AV41" s="927"/>
      <c r="AW41" s="927"/>
      <c r="AX41" s="927"/>
      <c r="AY41" s="927"/>
      <c r="AZ41" s="927"/>
      <c r="BA41" s="155"/>
      <c r="BB41" s="496"/>
      <c r="BC41" s="119"/>
      <c r="BD41" s="119"/>
      <c r="BE41" s="156"/>
    </row>
    <row r="42" spans="2:57" ht="14.25" customHeight="1">
      <c r="B42" s="805"/>
      <c r="C42" s="817"/>
      <c r="D42" s="220"/>
      <c r="E42" s="225"/>
      <c r="F42" s="225"/>
      <c r="G42" s="225"/>
      <c r="H42" s="225"/>
      <c r="I42" s="210" t="s">
        <v>457</v>
      </c>
      <c r="J42" s="211"/>
      <c r="K42" s="211"/>
      <c r="L42" s="212"/>
      <c r="M42" s="212"/>
      <c r="N42" s="212"/>
      <c r="O42" s="212"/>
      <c r="P42" s="213"/>
      <c r="Q42" s="719" t="s">
        <v>198</v>
      </c>
      <c r="R42" s="859"/>
      <c r="S42" s="212" t="s">
        <v>436</v>
      </c>
      <c r="T42" s="212"/>
      <c r="U42" s="213"/>
      <c r="V42" s="721" t="s">
        <v>198</v>
      </c>
      <c r="W42" s="904"/>
      <c r="X42" s="928" t="s">
        <v>437</v>
      </c>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8"/>
      <c r="AY42" s="928"/>
      <c r="AZ42" s="928"/>
      <c r="BA42" s="513"/>
      <c r="BB42" s="493"/>
      <c r="BC42" s="208"/>
      <c r="BD42" s="208"/>
      <c r="BE42" s="487"/>
    </row>
    <row r="43" spans="2:57" ht="14.25" customHeight="1">
      <c r="B43" s="805"/>
      <c r="C43" s="817"/>
      <c r="D43" s="220"/>
      <c r="E43" s="257"/>
      <c r="F43" s="205"/>
      <c r="G43" s="205"/>
      <c r="H43" s="205"/>
      <c r="I43" s="183" t="s">
        <v>440</v>
      </c>
      <c r="J43" s="215"/>
      <c r="K43" s="215"/>
      <c r="L43" s="6"/>
      <c r="M43" s="6"/>
      <c r="N43" s="6"/>
      <c r="O43" s="6"/>
      <c r="P43" s="216"/>
      <c r="Q43" s="202"/>
      <c r="R43" s="6" t="s">
        <v>441</v>
      </c>
      <c r="S43" s="6"/>
      <c r="T43" s="6"/>
      <c r="U43" s="203"/>
      <c r="V43" s="6"/>
      <c r="W43" s="6"/>
      <c r="X43" s="905" t="s">
        <v>538</v>
      </c>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5"/>
      <c r="AY43" s="905"/>
      <c r="AZ43" s="905"/>
      <c r="BA43" s="486"/>
      <c r="BB43" s="493"/>
      <c r="BC43" s="208"/>
      <c r="BD43" s="208"/>
      <c r="BE43" s="487"/>
    </row>
    <row r="44" spans="2:57" ht="14.25" customHeight="1">
      <c r="B44" s="805"/>
      <c r="C44" s="817"/>
      <c r="D44" s="226"/>
      <c r="E44" s="227"/>
      <c r="F44" s="227"/>
      <c r="G44" s="227"/>
      <c r="H44" s="227"/>
      <c r="I44" s="183" t="s">
        <v>442</v>
      </c>
      <c r="J44" s="215"/>
      <c r="K44" s="215"/>
      <c r="L44" s="6"/>
      <c r="M44" s="6"/>
      <c r="N44" s="6"/>
      <c r="O44" s="6"/>
      <c r="P44" s="203"/>
      <c r="Q44" s="217"/>
      <c r="R44" s="6" t="s">
        <v>443</v>
      </c>
      <c r="S44" s="218"/>
      <c r="T44" s="218"/>
      <c r="U44" s="219"/>
      <c r="V44" s="6"/>
      <c r="W44" s="6"/>
      <c r="X44" s="905" t="s">
        <v>539</v>
      </c>
      <c r="Y44" s="905"/>
      <c r="Z44" s="905"/>
      <c r="AA44" s="905"/>
      <c r="AB44" s="905"/>
      <c r="AC44" s="905"/>
      <c r="AD44" s="905"/>
      <c r="AE44" s="905"/>
      <c r="AF44" s="905"/>
      <c r="AG44" s="905"/>
      <c r="AH44" s="905"/>
      <c r="AI44" s="905"/>
      <c r="AJ44" s="905"/>
      <c r="AK44" s="905"/>
      <c r="AL44" s="905"/>
      <c r="AM44" s="905"/>
      <c r="AN44" s="905"/>
      <c r="AO44" s="905"/>
      <c r="AP44" s="905"/>
      <c r="AQ44" s="905"/>
      <c r="AR44" s="905"/>
      <c r="AS44" s="905"/>
      <c r="AT44" s="905"/>
      <c r="AU44" s="905"/>
      <c r="AV44" s="905"/>
      <c r="AW44" s="905"/>
      <c r="AX44" s="905"/>
      <c r="AY44" s="905"/>
      <c r="AZ44" s="905"/>
      <c r="BA44" s="488"/>
      <c r="BB44" s="494"/>
      <c r="BC44" s="489"/>
      <c r="BD44" s="489"/>
      <c r="BE44" s="490"/>
    </row>
    <row r="45" spans="2:57" ht="14.25" customHeight="1">
      <c r="B45" s="805"/>
      <c r="C45" s="817"/>
      <c r="D45" s="99"/>
      <c r="E45" s="100"/>
      <c r="F45" s="100"/>
      <c r="G45" s="100"/>
      <c r="H45" s="100"/>
      <c r="I45" s="183" t="s">
        <v>444</v>
      </c>
      <c r="J45" s="215"/>
      <c r="K45" s="215"/>
      <c r="L45" s="6"/>
      <c r="M45" s="6"/>
      <c r="N45" s="6"/>
      <c r="O45" s="6"/>
      <c r="P45" s="203"/>
      <c r="Q45" s="202"/>
      <c r="R45" s="6" t="s">
        <v>445</v>
      </c>
      <c r="S45" s="6"/>
      <c r="T45" s="6"/>
      <c r="U45" s="203"/>
      <c r="V45" s="740" t="s">
        <v>198</v>
      </c>
      <c r="W45" s="926"/>
      <c r="X45" s="911" t="s">
        <v>545</v>
      </c>
      <c r="Y45" s="911"/>
      <c r="Z45" s="911"/>
      <c r="AA45" s="911"/>
      <c r="AB45" s="911"/>
      <c r="AC45" s="911"/>
      <c r="AD45" s="911"/>
      <c r="AE45" s="911"/>
      <c r="AF45" s="911"/>
      <c r="AG45" s="911"/>
      <c r="AH45" s="911"/>
      <c r="AI45" s="911"/>
      <c r="AJ45" s="911"/>
      <c r="AK45" s="911"/>
      <c r="AL45" s="911"/>
      <c r="AM45" s="911"/>
      <c r="AN45" s="911"/>
      <c r="AO45" s="911"/>
      <c r="AP45" s="911"/>
      <c r="AQ45" s="911"/>
      <c r="AR45" s="911"/>
      <c r="AS45" s="911"/>
      <c r="AT45" s="911"/>
      <c r="AU45" s="911"/>
      <c r="AV45" s="911"/>
      <c r="AW45" s="911"/>
      <c r="AX45" s="911"/>
      <c r="AY45" s="911"/>
      <c r="AZ45" s="911"/>
      <c r="BA45" s="96"/>
      <c r="BB45" s="98"/>
      <c r="BC45" s="97"/>
      <c r="BD45" s="97"/>
      <c r="BE45" s="120"/>
    </row>
    <row r="46" spans="2:57" ht="14.25" customHeight="1">
      <c r="B46" s="805"/>
      <c r="C46" s="817"/>
      <c r="D46" s="220"/>
      <c r="E46" s="182"/>
      <c r="F46" s="182"/>
      <c r="G46" s="182"/>
      <c r="H46" s="182"/>
      <c r="I46" s="869" t="s">
        <v>462</v>
      </c>
      <c r="J46" s="870"/>
      <c r="K46" s="870"/>
      <c r="L46" s="870"/>
      <c r="M46" s="870"/>
      <c r="N46" s="870"/>
      <c r="O46" s="870"/>
      <c r="P46" s="871"/>
      <c r="Q46" s="202"/>
      <c r="R46" s="186"/>
      <c r="S46" s="186"/>
      <c r="T46" s="186"/>
      <c r="U46" s="187"/>
      <c r="V46" s="202"/>
      <c r="W46" s="13"/>
      <c r="X46" s="905" t="s">
        <v>540</v>
      </c>
      <c r="Y46" s="905"/>
      <c r="Z46" s="905"/>
      <c r="AA46" s="905"/>
      <c r="AB46" s="905"/>
      <c r="AC46" s="905"/>
      <c r="AD46" s="905"/>
      <c r="AE46" s="905"/>
      <c r="AF46" s="905"/>
      <c r="AG46" s="905"/>
      <c r="AH46" s="905"/>
      <c r="AI46" s="905"/>
      <c r="AJ46" s="905"/>
      <c r="AK46" s="905"/>
      <c r="AL46" s="905"/>
      <c r="AM46" s="905"/>
      <c r="AN46" s="905"/>
      <c r="AO46" s="905"/>
      <c r="AP46" s="905"/>
      <c r="AQ46" s="905"/>
      <c r="AR46" s="905"/>
      <c r="AS46" s="905"/>
      <c r="AT46" s="905"/>
      <c r="AU46" s="905"/>
      <c r="AV46" s="905"/>
      <c r="AW46" s="905"/>
      <c r="AX46" s="905"/>
      <c r="AY46" s="905"/>
      <c r="AZ46" s="905"/>
      <c r="BA46" s="155"/>
      <c r="BB46" s="496"/>
      <c r="BC46" s="119"/>
      <c r="BD46" s="119"/>
      <c r="BE46" s="156"/>
    </row>
    <row r="47" spans="2:57" ht="14.25" customHeight="1">
      <c r="B47" s="805"/>
      <c r="C47" s="817"/>
      <c r="D47" s="224"/>
      <c r="E47" s="225"/>
      <c r="F47" s="225"/>
      <c r="G47" s="225"/>
      <c r="H47" s="225"/>
      <c r="I47" s="270"/>
      <c r="J47" s="234"/>
      <c r="K47" s="235"/>
      <c r="L47" s="189"/>
      <c r="M47" s="189"/>
      <c r="N47" s="189"/>
      <c r="O47" s="189"/>
      <c r="P47" s="322" t="s">
        <v>448</v>
      </c>
      <c r="Q47" s="202"/>
      <c r="R47" s="186"/>
      <c r="S47" s="186"/>
      <c r="T47" s="186"/>
      <c r="U47" s="187"/>
      <c r="V47" s="202"/>
      <c r="W47" s="13"/>
      <c r="X47" s="905" t="s">
        <v>542</v>
      </c>
      <c r="Y47" s="905"/>
      <c r="Z47" s="905"/>
      <c r="AA47" s="905"/>
      <c r="AB47" s="905"/>
      <c r="AC47" s="905"/>
      <c r="AD47" s="905"/>
      <c r="AE47" s="905"/>
      <c r="AF47" s="905"/>
      <c r="AG47" s="905"/>
      <c r="AH47" s="905"/>
      <c r="AI47" s="905"/>
      <c r="AJ47" s="905"/>
      <c r="AK47" s="905"/>
      <c r="AL47" s="905"/>
      <c r="AM47" s="905"/>
      <c r="AN47" s="905"/>
      <c r="AO47" s="905"/>
      <c r="AP47" s="905"/>
      <c r="AQ47" s="905"/>
      <c r="AR47" s="905"/>
      <c r="AS47" s="905"/>
      <c r="AT47" s="905"/>
      <c r="AU47" s="905"/>
      <c r="AV47" s="905"/>
      <c r="AW47" s="905"/>
      <c r="AX47" s="905"/>
      <c r="AY47" s="905"/>
      <c r="AZ47" s="905"/>
      <c r="BA47" s="155"/>
      <c r="BB47" s="496"/>
      <c r="BC47" s="119"/>
      <c r="BD47" s="119"/>
      <c r="BE47" s="156"/>
    </row>
    <row r="48" spans="2:57" ht="14.25" customHeight="1">
      <c r="B48" s="805"/>
      <c r="C48" s="817"/>
      <c r="D48" s="224"/>
      <c r="E48" s="225"/>
      <c r="F48" s="225"/>
      <c r="G48" s="225"/>
      <c r="H48" s="225"/>
      <c r="I48" s="721" t="s">
        <v>21</v>
      </c>
      <c r="J48" s="943"/>
      <c r="K48" s="195" t="s">
        <v>418</v>
      </c>
      <c r="L48" s="195"/>
      <c r="M48" s="195"/>
      <c r="N48" s="195"/>
      <c r="O48" s="195"/>
      <c r="P48" s="196"/>
      <c r="Q48" s="202"/>
      <c r="R48" s="6"/>
      <c r="S48" s="6"/>
      <c r="T48" s="6"/>
      <c r="U48" s="203"/>
      <c r="V48" s="202"/>
      <c r="W48" s="13"/>
      <c r="X48" s="905" t="s">
        <v>422</v>
      </c>
      <c r="Y48" s="905"/>
      <c r="Z48" s="905"/>
      <c r="AA48" s="905"/>
      <c r="AB48" s="905"/>
      <c r="AC48" s="905"/>
      <c r="AD48" s="905"/>
      <c r="AE48" s="905"/>
      <c r="AF48" s="905"/>
      <c r="AG48" s="905"/>
      <c r="AH48" s="905"/>
      <c r="AI48" s="905"/>
      <c r="AJ48" s="905"/>
      <c r="AK48" s="905"/>
      <c r="AL48" s="905"/>
      <c r="AM48" s="905"/>
      <c r="AN48" s="905"/>
      <c r="AO48" s="905"/>
      <c r="AP48" s="905"/>
      <c r="AQ48" s="905"/>
      <c r="AR48" s="905"/>
      <c r="AS48" s="905"/>
      <c r="AT48" s="905"/>
      <c r="AU48" s="905"/>
      <c r="AV48" s="905"/>
      <c r="AW48" s="905"/>
      <c r="AX48" s="905"/>
      <c r="AY48" s="905"/>
      <c r="AZ48" s="905"/>
      <c r="BA48" s="155"/>
      <c r="BB48" s="496"/>
      <c r="BC48" s="119"/>
      <c r="BD48" s="119"/>
      <c r="BE48" s="156"/>
    </row>
    <row r="49" spans="2:57" ht="14.25" customHeight="1">
      <c r="B49" s="805"/>
      <c r="C49" s="817"/>
      <c r="D49" s="224"/>
      <c r="E49" s="225"/>
      <c r="F49" s="225"/>
      <c r="G49" s="225"/>
      <c r="H49" s="225"/>
      <c r="I49" s="200"/>
      <c r="J49" s="201"/>
      <c r="K49" s="195" t="s">
        <v>420</v>
      </c>
      <c r="L49" s="195"/>
      <c r="M49" s="195"/>
      <c r="N49" s="195"/>
      <c r="O49" s="195"/>
      <c r="P49" s="196"/>
      <c r="Q49" s="229"/>
      <c r="R49" s="233"/>
      <c r="S49" s="233"/>
      <c r="T49" s="233"/>
      <c r="U49" s="236"/>
      <c r="V49" s="202"/>
      <c r="W49" s="13"/>
      <c r="X49" s="905" t="s">
        <v>541</v>
      </c>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5"/>
      <c r="AY49" s="905"/>
      <c r="AZ49" s="905"/>
      <c r="BA49" s="155"/>
      <c r="BB49" s="496"/>
      <c r="BC49" s="119"/>
      <c r="BD49" s="119"/>
      <c r="BE49" s="156"/>
    </row>
    <row r="50" spans="2:57" ht="14.25" customHeight="1">
      <c r="B50" s="805"/>
      <c r="C50" s="817"/>
      <c r="D50" s="224"/>
      <c r="E50" s="257"/>
      <c r="F50" s="205"/>
      <c r="G50" s="205"/>
      <c r="H50" s="205"/>
      <c r="I50" s="200"/>
      <c r="J50" s="6"/>
      <c r="K50" s="204" t="s">
        <v>423</v>
      </c>
      <c r="L50" s="195"/>
      <c r="M50" s="195"/>
      <c r="N50" s="195"/>
      <c r="O50" s="195"/>
      <c r="P50" s="196"/>
      <c r="Q50" s="202"/>
      <c r="R50" s="6"/>
      <c r="S50" s="6"/>
      <c r="T50" s="6"/>
      <c r="U50" s="203"/>
      <c r="V50" s="328"/>
      <c r="W50" s="81"/>
      <c r="X50" s="910" t="s">
        <v>450</v>
      </c>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0"/>
      <c r="AY50" s="910"/>
      <c r="AZ50" s="910"/>
      <c r="BA50" s="155"/>
      <c r="BB50" s="496"/>
      <c r="BC50" s="119"/>
      <c r="BD50" s="119"/>
      <c r="BE50" s="156"/>
    </row>
    <row r="51" spans="2:57" ht="14.25" customHeight="1">
      <c r="B51" s="805"/>
      <c r="C51" s="817"/>
      <c r="D51" s="224"/>
      <c r="E51" s="227"/>
      <c r="F51" s="227"/>
      <c r="G51" s="227"/>
      <c r="H51" s="227"/>
      <c r="I51" s="200"/>
      <c r="J51" s="722" t="s">
        <v>198</v>
      </c>
      <c r="K51" s="904"/>
      <c r="L51" s="195" t="s">
        <v>425</v>
      </c>
      <c r="M51" s="195"/>
      <c r="N51" s="195"/>
      <c r="O51" s="195"/>
      <c r="P51" s="196"/>
      <c r="Q51" s="202"/>
      <c r="R51" s="6"/>
      <c r="S51" s="6"/>
      <c r="T51" s="6"/>
      <c r="U51" s="203"/>
      <c r="V51" s="721" t="s">
        <v>198</v>
      </c>
      <c r="W51" s="904"/>
      <c r="X51" s="905" t="s">
        <v>546</v>
      </c>
      <c r="Y51" s="905"/>
      <c r="Z51" s="905"/>
      <c r="AA51" s="905"/>
      <c r="AB51" s="905"/>
      <c r="AC51" s="905"/>
      <c r="AD51" s="905"/>
      <c r="AE51" s="905"/>
      <c r="AF51" s="905"/>
      <c r="AG51" s="905"/>
      <c r="AH51" s="905"/>
      <c r="AI51" s="905"/>
      <c r="AJ51" s="905"/>
      <c r="AK51" s="905"/>
      <c r="AL51" s="905"/>
      <c r="AM51" s="905"/>
      <c r="AN51" s="905"/>
      <c r="AO51" s="905"/>
      <c r="AP51" s="905"/>
      <c r="AQ51" s="905"/>
      <c r="AR51" s="905"/>
      <c r="AS51" s="905"/>
      <c r="AT51" s="905"/>
      <c r="AU51" s="905"/>
      <c r="AV51" s="905"/>
      <c r="AW51" s="905"/>
      <c r="AX51" s="905"/>
      <c r="AY51" s="905"/>
      <c r="AZ51" s="905"/>
      <c r="BA51" s="155"/>
      <c r="BB51" s="496"/>
      <c r="BC51" s="119"/>
      <c r="BD51" s="119"/>
      <c r="BE51" s="156"/>
    </row>
    <row r="52" spans="2:57" ht="14.25" customHeight="1">
      <c r="B52" s="805"/>
      <c r="C52" s="817"/>
      <c r="D52" s="224"/>
      <c r="I52" s="200"/>
      <c r="J52" s="207"/>
      <c r="K52" s="208"/>
      <c r="L52" s="195" t="s">
        <v>428</v>
      </c>
      <c r="M52" s="195"/>
      <c r="N52" s="195"/>
      <c r="O52" s="195"/>
      <c r="P52" s="196"/>
      <c r="Q52" s="202"/>
      <c r="R52" s="186"/>
      <c r="S52" s="186"/>
      <c r="T52" s="186"/>
      <c r="U52" s="187"/>
      <c r="V52" s="6"/>
      <c r="W52" s="6"/>
      <c r="X52" s="905" t="s">
        <v>536</v>
      </c>
      <c r="Y52" s="905"/>
      <c r="Z52" s="905"/>
      <c r="AA52" s="905"/>
      <c r="AB52" s="905"/>
      <c r="AC52" s="905"/>
      <c r="AD52" s="905"/>
      <c r="AE52" s="905"/>
      <c r="AF52" s="905"/>
      <c r="AG52" s="905"/>
      <c r="AH52" s="905"/>
      <c r="AI52" s="905"/>
      <c r="AJ52" s="905"/>
      <c r="AK52" s="905"/>
      <c r="AL52" s="905"/>
      <c r="AM52" s="905"/>
      <c r="AN52" s="905"/>
      <c r="AO52" s="905"/>
      <c r="AP52" s="905"/>
      <c r="AQ52" s="905"/>
      <c r="AR52" s="905"/>
      <c r="AS52" s="905"/>
      <c r="AT52" s="905"/>
      <c r="AU52" s="905"/>
      <c r="AV52" s="905"/>
      <c r="AW52" s="905"/>
      <c r="AX52" s="905"/>
      <c r="AY52" s="905"/>
      <c r="AZ52" s="905"/>
      <c r="BA52" s="155"/>
      <c r="BB52" s="496"/>
      <c r="BC52" s="119"/>
      <c r="BD52" s="119"/>
      <c r="BE52" s="156"/>
    </row>
    <row r="53" spans="2:57" ht="14.25" customHeight="1">
      <c r="B53" s="805"/>
      <c r="C53" s="817"/>
      <c r="D53" s="224"/>
      <c r="I53" s="200"/>
      <c r="J53" s="207"/>
      <c r="K53" s="208"/>
      <c r="L53" s="195" t="s">
        <v>429</v>
      </c>
      <c r="M53" s="195"/>
      <c r="N53" s="195"/>
      <c r="O53" s="195"/>
      <c r="P53" s="196"/>
      <c r="Q53" s="229"/>
      <c r="R53" s="186"/>
      <c r="S53" s="186"/>
      <c r="T53" s="186"/>
      <c r="U53" s="187"/>
      <c r="V53" s="907" t="s">
        <v>479</v>
      </c>
      <c r="W53" s="908"/>
      <c r="X53" s="908"/>
      <c r="Y53" s="908"/>
      <c r="Z53" s="908"/>
      <c r="AA53" s="908"/>
      <c r="AB53" s="908"/>
      <c r="AC53" s="908"/>
      <c r="AD53" s="908"/>
      <c r="AE53" s="908"/>
      <c r="AF53" s="908"/>
      <c r="AG53" s="908"/>
      <c r="AH53" s="908"/>
      <c r="AI53" s="908"/>
      <c r="AJ53" s="908"/>
      <c r="AK53" s="908"/>
      <c r="AL53" s="908"/>
      <c r="AM53" s="908"/>
      <c r="AN53" s="908"/>
      <c r="AO53" s="908"/>
      <c r="AP53" s="908"/>
      <c r="AQ53" s="908"/>
      <c r="AR53" s="908"/>
      <c r="AS53" s="908"/>
      <c r="AT53" s="908"/>
      <c r="AU53" s="908"/>
      <c r="AV53" s="908"/>
      <c r="AW53" s="908"/>
      <c r="AX53" s="908"/>
      <c r="AY53" s="908"/>
      <c r="AZ53" s="909"/>
      <c r="BA53" s="119"/>
      <c r="BB53" s="496"/>
      <c r="BC53" s="119"/>
      <c r="BD53" s="119"/>
      <c r="BE53" s="156"/>
    </row>
    <row r="54" spans="2:57" ht="14.25" customHeight="1">
      <c r="B54" s="805"/>
      <c r="C54" s="817"/>
      <c r="D54" s="224"/>
      <c r="I54" s="721" t="s">
        <v>198</v>
      </c>
      <c r="J54" s="904"/>
      <c r="K54" s="204" t="s">
        <v>430</v>
      </c>
      <c r="L54" s="195"/>
      <c r="M54" s="195"/>
      <c r="N54" s="195"/>
      <c r="O54" s="195"/>
      <c r="P54" s="196"/>
      <c r="Q54" s="229"/>
      <c r="R54" s="186"/>
      <c r="S54" s="186"/>
      <c r="T54" s="186"/>
      <c r="U54" s="187"/>
      <c r="V54" s="202"/>
      <c r="W54" s="6"/>
      <c r="X54" s="722" t="s">
        <v>198</v>
      </c>
      <c r="Y54" s="904"/>
      <c r="Z54" s="905" t="s">
        <v>543</v>
      </c>
      <c r="AA54" s="930"/>
      <c r="AB54" s="930"/>
      <c r="AC54" s="930"/>
      <c r="AD54" s="930"/>
      <c r="AE54" s="930"/>
      <c r="AF54" s="930"/>
      <c r="AG54" s="930"/>
      <c r="AH54" s="930"/>
      <c r="AI54" s="930"/>
      <c r="AJ54" s="930"/>
      <c r="AK54" s="930"/>
      <c r="AL54" s="930"/>
      <c r="AM54" s="930"/>
      <c r="AN54" s="930"/>
      <c r="AO54" s="930"/>
      <c r="AP54" s="930"/>
      <c r="AQ54" s="930"/>
      <c r="AR54" s="930"/>
      <c r="AS54" s="930"/>
      <c r="AT54" s="930"/>
      <c r="AU54" s="930"/>
      <c r="AV54" s="930"/>
      <c r="AW54" s="930"/>
      <c r="AX54" s="930"/>
      <c r="AY54" s="930"/>
      <c r="AZ54" s="946"/>
      <c r="BA54" s="119"/>
      <c r="BB54" s="496"/>
      <c r="BC54" s="119"/>
      <c r="BD54" s="119"/>
      <c r="BE54" s="156"/>
    </row>
    <row r="55" spans="2:57" ht="14.25" customHeight="1">
      <c r="B55" s="805"/>
      <c r="C55" s="817"/>
      <c r="D55" s="224"/>
      <c r="I55" s="721" t="s">
        <v>198</v>
      </c>
      <c r="J55" s="904"/>
      <c r="K55" s="204" t="s">
        <v>432</v>
      </c>
      <c r="L55" s="195"/>
      <c r="M55" s="195"/>
      <c r="N55" s="195"/>
      <c r="O55" s="195"/>
      <c r="P55" s="196"/>
      <c r="Q55" s="229"/>
      <c r="R55" s="186"/>
      <c r="S55" s="186"/>
      <c r="T55" s="186"/>
      <c r="U55" s="187"/>
      <c r="V55" s="27"/>
      <c r="W55" s="25"/>
      <c r="X55" s="757" t="s">
        <v>198</v>
      </c>
      <c r="Y55" s="945"/>
      <c r="Z55" s="932" t="s">
        <v>544</v>
      </c>
      <c r="AA55" s="947"/>
      <c r="AB55" s="947"/>
      <c r="AC55" s="947"/>
      <c r="AD55" s="947"/>
      <c r="AE55" s="947"/>
      <c r="AF55" s="947"/>
      <c r="AG55" s="947"/>
      <c r="AH55" s="947"/>
      <c r="AI55" s="947"/>
      <c r="AJ55" s="947"/>
      <c r="AK55" s="947"/>
      <c r="AL55" s="947"/>
      <c r="AM55" s="947"/>
      <c r="AN55" s="947"/>
      <c r="AO55" s="947"/>
      <c r="AP55" s="947"/>
      <c r="AQ55" s="947"/>
      <c r="AR55" s="947"/>
      <c r="AS55" s="947"/>
      <c r="AT55" s="947"/>
      <c r="AU55" s="947"/>
      <c r="AV55" s="947"/>
      <c r="AW55" s="947"/>
      <c r="AX55" s="947"/>
      <c r="AY55" s="947"/>
      <c r="AZ55" s="948"/>
      <c r="BA55" s="119"/>
      <c r="BB55" s="496"/>
      <c r="BC55" s="119"/>
      <c r="BD55" s="119"/>
      <c r="BE55" s="156"/>
    </row>
    <row r="56" spans="2:57" ht="14.25" customHeight="1">
      <c r="B56" s="805"/>
      <c r="C56" s="817"/>
      <c r="I56" s="200"/>
      <c r="J56" s="186"/>
      <c r="K56" s="195" t="s">
        <v>433</v>
      </c>
      <c r="L56" s="6"/>
      <c r="M56" s="6"/>
      <c r="N56" s="6"/>
      <c r="O56" s="6"/>
      <c r="P56" s="203"/>
      <c r="Q56" s="719" t="s">
        <v>198</v>
      </c>
      <c r="R56" s="859"/>
      <c r="S56" s="212" t="s">
        <v>436</v>
      </c>
      <c r="T56" s="212"/>
      <c r="U56" s="213"/>
      <c r="V56" s="719" t="s">
        <v>198</v>
      </c>
      <c r="W56" s="859"/>
      <c r="X56" s="928" t="s">
        <v>452</v>
      </c>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8"/>
      <c r="AY56" s="928"/>
      <c r="AZ56" s="928"/>
      <c r="BA56" s="155"/>
      <c r="BB56" s="496"/>
      <c r="BC56" s="119"/>
      <c r="BD56" s="119"/>
      <c r="BE56" s="156"/>
    </row>
    <row r="57" spans="2:57" ht="14.25" customHeight="1">
      <c r="B57" s="237"/>
      <c r="D57" s="238"/>
      <c r="H57" s="239"/>
      <c r="I57" s="10"/>
      <c r="J57" s="10"/>
      <c r="K57" s="10"/>
      <c r="L57" s="10"/>
      <c r="M57" s="10"/>
      <c r="N57" s="10"/>
      <c r="O57" s="10"/>
      <c r="P57" s="7"/>
      <c r="Q57" s="202"/>
      <c r="R57" s="6" t="s">
        <v>441</v>
      </c>
      <c r="S57" s="6"/>
      <c r="T57" s="6"/>
      <c r="U57" s="187"/>
      <c r="V57" s="258"/>
      <c r="W57" s="262"/>
      <c r="X57" s="929" t="s">
        <v>539</v>
      </c>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29"/>
      <c r="AY57" s="929"/>
      <c r="AZ57" s="929"/>
      <c r="BA57" s="155"/>
      <c r="BB57" s="496"/>
      <c r="BC57" s="119"/>
      <c r="BD57" s="119"/>
      <c r="BE57" s="156"/>
    </row>
    <row r="58" spans="2:57" ht="14.25" customHeight="1">
      <c r="B58" s="237"/>
      <c r="C58" s="177"/>
      <c r="D58" s="238"/>
      <c r="I58" s="200"/>
      <c r="J58" s="186"/>
      <c r="K58" s="186"/>
      <c r="L58" s="6"/>
      <c r="M58" s="186"/>
      <c r="N58" s="186"/>
      <c r="O58" s="186"/>
      <c r="P58" s="187"/>
      <c r="Q58" s="217"/>
      <c r="R58" s="6" t="s">
        <v>454</v>
      </c>
      <c r="S58" s="218"/>
      <c r="T58" s="218"/>
      <c r="U58" s="187"/>
      <c r="V58" s="907" t="s">
        <v>479</v>
      </c>
      <c r="W58" s="908"/>
      <c r="X58" s="908"/>
      <c r="Y58" s="908"/>
      <c r="Z58" s="908"/>
      <c r="AA58" s="908"/>
      <c r="AB58" s="908"/>
      <c r="AC58" s="908"/>
      <c r="AD58" s="908"/>
      <c r="AE58" s="908"/>
      <c r="AF58" s="908"/>
      <c r="AG58" s="908"/>
      <c r="AH58" s="908"/>
      <c r="AI58" s="908"/>
      <c r="AJ58" s="908"/>
      <c r="AK58" s="908"/>
      <c r="AL58" s="908"/>
      <c r="AM58" s="908"/>
      <c r="AN58" s="908"/>
      <c r="AO58" s="908"/>
      <c r="AP58" s="908"/>
      <c r="AQ58" s="908"/>
      <c r="AR58" s="908"/>
      <c r="AS58" s="908"/>
      <c r="AT58" s="908"/>
      <c r="AU58" s="908"/>
      <c r="AV58" s="908"/>
      <c r="AW58" s="908"/>
      <c r="AX58" s="908"/>
      <c r="AY58" s="908"/>
      <c r="AZ58" s="908"/>
      <c r="BA58" s="155"/>
      <c r="BB58" s="496"/>
      <c r="BC58" s="119"/>
      <c r="BD58" s="119"/>
      <c r="BE58" s="156"/>
    </row>
    <row r="59" spans="2:57" ht="14.25" customHeight="1">
      <c r="B59" s="237"/>
      <c r="D59" s="238"/>
      <c r="I59" s="4"/>
      <c r="J59" s="2"/>
      <c r="K59" s="2"/>
      <c r="L59" s="2"/>
      <c r="M59" s="2"/>
      <c r="N59" s="2"/>
      <c r="O59" s="2"/>
      <c r="P59" s="2"/>
      <c r="Q59" s="202"/>
      <c r="R59" s="6" t="s">
        <v>455</v>
      </c>
      <c r="S59" s="6"/>
      <c r="T59" s="6"/>
      <c r="U59" s="187"/>
      <c r="V59" s="6"/>
      <c r="W59" s="6"/>
      <c r="X59" s="722" t="s">
        <v>198</v>
      </c>
      <c r="Y59" s="904"/>
      <c r="Z59" s="905" t="s">
        <v>543</v>
      </c>
      <c r="AA59" s="930"/>
      <c r="AB59" s="930"/>
      <c r="AC59" s="930"/>
      <c r="AD59" s="930"/>
      <c r="AE59" s="930"/>
      <c r="AF59" s="930"/>
      <c r="AG59" s="930"/>
      <c r="AH59" s="930"/>
      <c r="AI59" s="930"/>
      <c r="AJ59" s="930"/>
      <c r="AK59" s="930"/>
      <c r="AL59" s="930"/>
      <c r="AM59" s="930"/>
      <c r="AN59" s="930"/>
      <c r="AO59" s="930"/>
      <c r="AP59" s="930"/>
      <c r="AQ59" s="930"/>
      <c r="AR59" s="930"/>
      <c r="AS59" s="930"/>
      <c r="AT59" s="930"/>
      <c r="AU59" s="930"/>
      <c r="AV59" s="930"/>
      <c r="AW59" s="930"/>
      <c r="AX59" s="930"/>
      <c r="AY59" s="930"/>
      <c r="AZ59" s="930"/>
      <c r="BA59" s="155"/>
      <c r="BB59" s="496"/>
      <c r="BC59" s="119"/>
      <c r="BD59" s="119"/>
      <c r="BE59" s="156"/>
    </row>
    <row r="60" spans="2:57" ht="14.25" customHeight="1" thickBot="1">
      <c r="B60" s="240"/>
      <c r="C60" s="241"/>
      <c r="D60" s="242"/>
      <c r="E60" s="241"/>
      <c r="F60" s="241"/>
      <c r="G60" s="241"/>
      <c r="H60" s="241"/>
      <c r="I60" s="327"/>
      <c r="J60" s="179"/>
      <c r="K60" s="179"/>
      <c r="L60" s="179"/>
      <c r="M60" s="179"/>
      <c r="N60" s="179"/>
      <c r="O60" s="179"/>
      <c r="P60" s="310" t="s">
        <v>554</v>
      </c>
      <c r="Q60" s="243"/>
      <c r="R60" s="244" t="s">
        <v>456</v>
      </c>
      <c r="S60" s="243"/>
      <c r="T60" s="243"/>
      <c r="U60" s="243"/>
      <c r="V60" s="282"/>
      <c r="W60" s="244"/>
      <c r="X60" s="949" t="s">
        <v>198</v>
      </c>
      <c r="Y60" s="950"/>
      <c r="Z60" s="951" t="s">
        <v>544</v>
      </c>
      <c r="AA60" s="952"/>
      <c r="AB60" s="952"/>
      <c r="AC60" s="952"/>
      <c r="AD60" s="952"/>
      <c r="AE60" s="952"/>
      <c r="AF60" s="952"/>
      <c r="AG60" s="952"/>
      <c r="AH60" s="952"/>
      <c r="AI60" s="952"/>
      <c r="AJ60" s="952"/>
      <c r="AK60" s="952"/>
      <c r="AL60" s="952"/>
      <c r="AM60" s="952"/>
      <c r="AN60" s="952"/>
      <c r="AO60" s="952"/>
      <c r="AP60" s="952"/>
      <c r="AQ60" s="952"/>
      <c r="AR60" s="952"/>
      <c r="AS60" s="952"/>
      <c r="AT60" s="952"/>
      <c r="AU60" s="952"/>
      <c r="AV60" s="952"/>
      <c r="AW60" s="952"/>
      <c r="AX60" s="952"/>
      <c r="AY60" s="952"/>
      <c r="AZ60" s="952"/>
      <c r="BA60" s="245"/>
      <c r="BB60" s="499"/>
      <c r="BC60" s="174"/>
      <c r="BD60" s="174"/>
      <c r="BE60" s="175"/>
    </row>
    <row r="61" spans="2:57" ht="15.75" customHeight="1">
      <c r="B61" s="920" t="s">
        <v>412</v>
      </c>
      <c r="C61" s="921"/>
      <c r="D61" s="12" t="s">
        <v>413</v>
      </c>
      <c r="E61" s="284"/>
      <c r="F61" s="284"/>
      <c r="G61" s="284"/>
      <c r="H61" s="284"/>
      <c r="I61" s="252" t="s">
        <v>468</v>
      </c>
      <c r="J61" s="253"/>
      <c r="K61" s="254"/>
      <c r="L61" s="253"/>
      <c r="M61" s="254"/>
      <c r="N61" s="254"/>
      <c r="O61" s="254"/>
      <c r="P61" s="255"/>
      <c r="Q61" s="860" t="s">
        <v>198</v>
      </c>
      <c r="R61" s="861"/>
      <c r="S61" s="253" t="s">
        <v>436</v>
      </c>
      <c r="T61" s="253"/>
      <c r="U61" s="256"/>
      <c r="V61" s="860" t="s">
        <v>198</v>
      </c>
      <c r="W61" s="861"/>
      <c r="X61" s="906" t="s">
        <v>437</v>
      </c>
      <c r="Y61" s="906"/>
      <c r="Z61" s="906"/>
      <c r="AA61" s="906"/>
      <c r="AB61" s="906"/>
      <c r="AC61" s="906"/>
      <c r="AD61" s="906"/>
      <c r="AE61" s="906"/>
      <c r="AF61" s="906"/>
      <c r="AG61" s="906"/>
      <c r="AH61" s="906"/>
      <c r="AI61" s="906"/>
      <c r="AJ61" s="906"/>
      <c r="AK61" s="906"/>
      <c r="AL61" s="906"/>
      <c r="AM61" s="906"/>
      <c r="AN61" s="906"/>
      <c r="AO61" s="906"/>
      <c r="AP61" s="906"/>
      <c r="AQ61" s="906"/>
      <c r="AR61" s="906"/>
      <c r="AS61" s="906"/>
      <c r="AT61" s="906"/>
      <c r="AU61" s="906"/>
      <c r="AV61" s="906"/>
      <c r="AW61" s="906"/>
      <c r="AX61" s="906"/>
      <c r="AY61" s="906"/>
      <c r="AZ61" s="906"/>
      <c r="BA61" s="513"/>
      <c r="BB61" s="493"/>
      <c r="BC61" s="208"/>
      <c r="BD61" s="208"/>
      <c r="BE61" s="487"/>
    </row>
    <row r="62" spans="2:57" ht="15.75" customHeight="1">
      <c r="B62" s="922"/>
      <c r="C62" s="923"/>
      <c r="D62" s="723" t="s">
        <v>477</v>
      </c>
      <c r="E62" s="724"/>
      <c r="F62" s="724"/>
      <c r="G62" s="724"/>
      <c r="H62" s="724"/>
      <c r="I62" s="188" t="s">
        <v>469</v>
      </c>
      <c r="J62" s="189"/>
      <c r="K62" s="189"/>
      <c r="L62" s="189"/>
      <c r="M62" s="189"/>
      <c r="N62" s="189"/>
      <c r="O62" s="189"/>
      <c r="P62" s="190"/>
      <c r="Q62" s="202"/>
      <c r="R62" s="6" t="s">
        <v>441</v>
      </c>
      <c r="S62" s="6"/>
      <c r="T62" s="6"/>
      <c r="U62" s="193"/>
      <c r="V62" s="262"/>
      <c r="W62" s="262"/>
      <c r="X62" s="905" t="s">
        <v>538</v>
      </c>
      <c r="Y62" s="905"/>
      <c r="Z62" s="905"/>
      <c r="AA62" s="905"/>
      <c r="AB62" s="905"/>
      <c r="AC62" s="905"/>
      <c r="AD62" s="905"/>
      <c r="AE62" s="905"/>
      <c r="AF62" s="905"/>
      <c r="AG62" s="905"/>
      <c r="AH62" s="905"/>
      <c r="AI62" s="905"/>
      <c r="AJ62" s="905"/>
      <c r="AK62" s="905"/>
      <c r="AL62" s="905"/>
      <c r="AM62" s="905"/>
      <c r="AN62" s="905"/>
      <c r="AO62" s="905"/>
      <c r="AP62" s="905"/>
      <c r="AQ62" s="905"/>
      <c r="AR62" s="905"/>
      <c r="AS62" s="905"/>
      <c r="AT62" s="905"/>
      <c r="AU62" s="905"/>
      <c r="AV62" s="905"/>
      <c r="AW62" s="905"/>
      <c r="AX62" s="905"/>
      <c r="AY62" s="905"/>
      <c r="AZ62" s="905"/>
      <c r="BA62" s="486"/>
      <c r="BB62" s="493"/>
      <c r="BC62" s="208"/>
      <c r="BD62" s="208"/>
      <c r="BE62" s="487"/>
    </row>
    <row r="63" spans="2:57" ht="15.75" customHeight="1">
      <c r="B63" s="922"/>
      <c r="C63" s="923"/>
      <c r="D63" s="723" t="s">
        <v>478</v>
      </c>
      <c r="E63" s="724"/>
      <c r="F63" s="724"/>
      <c r="G63" s="724"/>
      <c r="H63" s="724"/>
      <c r="I63" s="721" t="s">
        <v>198</v>
      </c>
      <c r="J63" s="904"/>
      <c r="K63" s="195" t="s">
        <v>418</v>
      </c>
      <c r="L63" s="195"/>
      <c r="M63" s="195"/>
      <c r="N63" s="195"/>
      <c r="O63" s="195"/>
      <c r="P63" s="196"/>
      <c r="Q63" s="217"/>
      <c r="R63" s="6" t="s">
        <v>443</v>
      </c>
      <c r="S63" s="218"/>
      <c r="T63" s="218"/>
      <c r="U63" s="199"/>
      <c r="V63" s="262"/>
      <c r="W63" s="262"/>
      <c r="X63" s="905" t="s">
        <v>539</v>
      </c>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5"/>
      <c r="AY63" s="905"/>
      <c r="AZ63" s="905"/>
      <c r="BA63" s="488"/>
      <c r="BB63" s="494"/>
      <c r="BC63" s="489"/>
      <c r="BD63" s="489"/>
      <c r="BE63" s="490"/>
    </row>
    <row r="64" spans="2:57" ht="15.75" customHeight="1">
      <c r="B64" s="922"/>
      <c r="C64" s="923"/>
      <c r="D64" s="19"/>
      <c r="E64" s="2"/>
      <c r="F64" s="2"/>
      <c r="G64" s="2"/>
      <c r="H64" s="2"/>
      <c r="I64" s="200"/>
      <c r="J64" s="201"/>
      <c r="K64" s="195" t="s">
        <v>420</v>
      </c>
      <c r="L64" s="195"/>
      <c r="M64" s="195"/>
      <c r="N64" s="195"/>
      <c r="O64" s="195"/>
      <c r="P64" s="196"/>
      <c r="Q64" s="202"/>
      <c r="R64" s="6" t="s">
        <v>445</v>
      </c>
      <c r="S64" s="6"/>
      <c r="T64" s="6"/>
      <c r="U64" s="203"/>
      <c r="V64" s="740" t="s">
        <v>198</v>
      </c>
      <c r="W64" s="926"/>
      <c r="X64" s="911" t="s">
        <v>545</v>
      </c>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1"/>
      <c r="AY64" s="911"/>
      <c r="AZ64" s="911"/>
      <c r="BA64" s="96"/>
      <c r="BB64" s="98"/>
      <c r="BC64" s="97"/>
      <c r="BD64" s="97"/>
      <c r="BE64" s="120"/>
    </row>
    <row r="65" spans="2:57" ht="15.75" customHeight="1">
      <c r="B65" s="922"/>
      <c r="C65" s="923"/>
      <c r="D65" s="99"/>
      <c r="E65" s="352" t="s">
        <v>21</v>
      </c>
      <c r="F65" s="353" t="s">
        <v>560</v>
      </c>
      <c r="G65" s="6"/>
      <c r="H65" s="100"/>
      <c r="I65" s="200"/>
      <c r="J65" s="6"/>
      <c r="K65" s="204" t="s">
        <v>423</v>
      </c>
      <c r="L65" s="195"/>
      <c r="M65" s="195"/>
      <c r="N65" s="195"/>
      <c r="O65" s="195"/>
      <c r="P65" s="196"/>
      <c r="Q65" s="217"/>
      <c r="R65" s="218"/>
      <c r="S65" s="218"/>
      <c r="T65" s="218"/>
      <c r="U65" s="203"/>
      <c r="V65" s="331"/>
      <c r="W65" s="262"/>
      <c r="X65" s="905" t="s">
        <v>540</v>
      </c>
      <c r="Y65" s="905"/>
      <c r="Z65" s="905"/>
      <c r="AA65" s="905"/>
      <c r="AB65" s="905"/>
      <c r="AC65" s="905"/>
      <c r="AD65" s="905"/>
      <c r="AE65" s="905"/>
      <c r="AF65" s="905"/>
      <c r="AG65" s="905"/>
      <c r="AH65" s="905"/>
      <c r="AI65" s="905"/>
      <c r="AJ65" s="905"/>
      <c r="AK65" s="905"/>
      <c r="AL65" s="905"/>
      <c r="AM65" s="905"/>
      <c r="AN65" s="905"/>
      <c r="AO65" s="905"/>
      <c r="AP65" s="905"/>
      <c r="AQ65" s="905"/>
      <c r="AR65" s="905"/>
      <c r="AS65" s="905"/>
      <c r="AT65" s="905"/>
      <c r="AU65" s="905"/>
      <c r="AV65" s="905"/>
      <c r="AW65" s="905"/>
      <c r="AX65" s="905"/>
      <c r="AY65" s="905"/>
      <c r="AZ65" s="905"/>
      <c r="BA65" s="96"/>
      <c r="BB65" s="98"/>
      <c r="BC65" s="97"/>
      <c r="BD65" s="97"/>
      <c r="BE65" s="120"/>
    </row>
    <row r="66" spans="2:57" ht="15.75" customHeight="1">
      <c r="B66" s="922"/>
      <c r="C66" s="923"/>
      <c r="D66" s="99"/>
      <c r="E66" s="257"/>
      <c r="F66" s="205"/>
      <c r="G66" s="205"/>
      <c r="H66" s="205"/>
      <c r="I66" s="200"/>
      <c r="J66" s="722" t="s">
        <v>198</v>
      </c>
      <c r="K66" s="904"/>
      <c r="L66" s="195" t="s">
        <v>425</v>
      </c>
      <c r="M66" s="195"/>
      <c r="N66" s="195"/>
      <c r="O66" s="195"/>
      <c r="P66" s="196"/>
      <c r="Q66" s="202"/>
      <c r="R66" s="6"/>
      <c r="S66" s="6"/>
      <c r="T66" s="6"/>
      <c r="U66" s="203"/>
      <c r="V66" s="268"/>
      <c r="W66" s="269"/>
      <c r="X66" s="905" t="s">
        <v>542</v>
      </c>
      <c r="Y66" s="905"/>
      <c r="Z66" s="905"/>
      <c r="AA66" s="905"/>
      <c r="AB66" s="905"/>
      <c r="AC66" s="905"/>
      <c r="AD66" s="905"/>
      <c r="AE66" s="905"/>
      <c r="AF66" s="905"/>
      <c r="AG66" s="905"/>
      <c r="AH66" s="905"/>
      <c r="AI66" s="905"/>
      <c r="AJ66" s="905"/>
      <c r="AK66" s="905"/>
      <c r="AL66" s="905"/>
      <c r="AM66" s="905"/>
      <c r="AN66" s="905"/>
      <c r="AO66" s="905"/>
      <c r="AP66" s="905"/>
      <c r="AQ66" s="905"/>
      <c r="AR66" s="905"/>
      <c r="AS66" s="905"/>
      <c r="AT66" s="905"/>
      <c r="AU66" s="905"/>
      <c r="AV66" s="905"/>
      <c r="AW66" s="905"/>
      <c r="AX66" s="905"/>
      <c r="AY66" s="905"/>
      <c r="AZ66" s="905"/>
      <c r="BA66" s="136"/>
      <c r="BB66" s="495"/>
      <c r="BC66" s="137"/>
      <c r="BD66" s="137"/>
      <c r="BE66" s="138"/>
    </row>
    <row r="67" spans="2:57" ht="15.75" customHeight="1">
      <c r="B67" s="922"/>
      <c r="C67" s="923"/>
      <c r="D67" s="721" t="s">
        <v>198</v>
      </c>
      <c r="E67" s="904"/>
      <c r="F67" s="516"/>
      <c r="G67" s="516"/>
      <c r="H67" s="517"/>
      <c r="I67" s="200"/>
      <c r="J67" s="207"/>
      <c r="K67" s="208"/>
      <c r="L67" s="195" t="s">
        <v>428</v>
      </c>
      <c r="M67" s="195"/>
      <c r="N67" s="195"/>
      <c r="O67" s="195"/>
      <c r="P67" s="196"/>
      <c r="Q67" s="202"/>
      <c r="R67" s="6"/>
      <c r="S67" s="6"/>
      <c r="T67" s="6"/>
      <c r="U67" s="203"/>
      <c r="V67" s="331"/>
      <c r="W67" s="262"/>
      <c r="X67" s="905" t="s">
        <v>422</v>
      </c>
      <c r="Y67" s="905"/>
      <c r="Z67" s="905"/>
      <c r="AA67" s="905"/>
      <c r="AB67" s="905"/>
      <c r="AC67" s="905"/>
      <c r="AD67" s="905"/>
      <c r="AE67" s="905"/>
      <c r="AF67" s="905"/>
      <c r="AG67" s="905"/>
      <c r="AH67" s="905"/>
      <c r="AI67" s="905"/>
      <c r="AJ67" s="905"/>
      <c r="AK67" s="905"/>
      <c r="AL67" s="905"/>
      <c r="AM67" s="905"/>
      <c r="AN67" s="905"/>
      <c r="AO67" s="905"/>
      <c r="AP67" s="905"/>
      <c r="AQ67" s="905"/>
      <c r="AR67" s="905"/>
      <c r="AS67" s="905"/>
      <c r="AT67" s="905"/>
      <c r="AU67" s="905"/>
      <c r="AV67" s="905"/>
      <c r="AW67" s="905"/>
      <c r="AX67" s="905"/>
      <c r="AY67" s="905"/>
      <c r="AZ67" s="905"/>
      <c r="BA67" s="136"/>
      <c r="BB67" s="495"/>
      <c r="BC67" s="137"/>
      <c r="BD67" s="137"/>
      <c r="BE67" s="138"/>
    </row>
    <row r="68" spans="2:57" ht="15.75" customHeight="1">
      <c r="B68" s="922"/>
      <c r="C68" s="923"/>
      <c r="D68" s="953" t="s">
        <v>788</v>
      </c>
      <c r="E68" s="954"/>
      <c r="F68" s="954"/>
      <c r="G68" s="954"/>
      <c r="H68" s="955"/>
      <c r="I68" s="200"/>
      <c r="J68" s="207"/>
      <c r="K68" s="208"/>
      <c r="L68" s="195" t="s">
        <v>429</v>
      </c>
      <c r="M68" s="195"/>
      <c r="N68" s="195"/>
      <c r="O68" s="195"/>
      <c r="P68" s="196"/>
      <c r="Q68" s="202"/>
      <c r="R68" s="6"/>
      <c r="S68" s="6"/>
      <c r="T68" s="6"/>
      <c r="U68" s="203"/>
      <c r="V68" s="268"/>
      <c r="W68" s="269"/>
      <c r="X68" s="905" t="s">
        <v>541</v>
      </c>
      <c r="Y68" s="905"/>
      <c r="Z68" s="905"/>
      <c r="AA68" s="905"/>
      <c r="AB68" s="905"/>
      <c r="AC68" s="905"/>
      <c r="AD68" s="905"/>
      <c r="AE68" s="905"/>
      <c r="AF68" s="905"/>
      <c r="AG68" s="905"/>
      <c r="AH68" s="905"/>
      <c r="AI68" s="905"/>
      <c r="AJ68" s="905"/>
      <c r="AK68" s="905"/>
      <c r="AL68" s="905"/>
      <c r="AM68" s="905"/>
      <c r="AN68" s="905"/>
      <c r="AO68" s="905"/>
      <c r="AP68" s="905"/>
      <c r="AQ68" s="905"/>
      <c r="AR68" s="905"/>
      <c r="AS68" s="905"/>
      <c r="AT68" s="905"/>
      <c r="AU68" s="905"/>
      <c r="AV68" s="905"/>
      <c r="AW68" s="905"/>
      <c r="AX68" s="905"/>
      <c r="AY68" s="905"/>
      <c r="AZ68" s="905"/>
      <c r="BA68" s="136"/>
      <c r="BB68" s="495"/>
      <c r="BC68" s="137"/>
      <c r="BD68" s="137"/>
      <c r="BE68" s="138"/>
    </row>
    <row r="69" spans="2:57" ht="15.75" customHeight="1">
      <c r="B69" s="922"/>
      <c r="C69" s="923"/>
      <c r="D69" s="953"/>
      <c r="E69" s="954"/>
      <c r="F69" s="954"/>
      <c r="G69" s="954"/>
      <c r="H69" s="955"/>
      <c r="I69" s="721" t="s">
        <v>198</v>
      </c>
      <c r="J69" s="904"/>
      <c r="K69" s="204" t="s">
        <v>430</v>
      </c>
      <c r="L69" s="195"/>
      <c r="M69" s="195"/>
      <c r="N69" s="195"/>
      <c r="O69" s="195"/>
      <c r="P69" s="196"/>
      <c r="Q69" s="202"/>
      <c r="R69" s="6"/>
      <c r="S69" s="6"/>
      <c r="T69" s="6"/>
      <c r="U69" s="203"/>
      <c r="V69" s="332"/>
      <c r="W69" s="333"/>
      <c r="X69" s="910" t="s">
        <v>450</v>
      </c>
      <c r="Y69" s="910"/>
      <c r="Z69" s="910"/>
      <c r="AA69" s="910"/>
      <c r="AB69" s="910"/>
      <c r="AC69" s="910"/>
      <c r="AD69" s="910"/>
      <c r="AE69" s="910"/>
      <c r="AF69" s="910"/>
      <c r="AG69" s="910"/>
      <c r="AH69" s="910"/>
      <c r="AI69" s="910"/>
      <c r="AJ69" s="910"/>
      <c r="AK69" s="910"/>
      <c r="AL69" s="910"/>
      <c r="AM69" s="910"/>
      <c r="AN69" s="910"/>
      <c r="AO69" s="910"/>
      <c r="AP69" s="910"/>
      <c r="AQ69" s="910"/>
      <c r="AR69" s="910"/>
      <c r="AS69" s="910"/>
      <c r="AT69" s="910"/>
      <c r="AU69" s="910"/>
      <c r="AV69" s="910"/>
      <c r="AW69" s="910"/>
      <c r="AX69" s="910"/>
      <c r="AY69" s="910"/>
      <c r="AZ69" s="910"/>
      <c r="BA69" s="136"/>
      <c r="BB69" s="495"/>
      <c r="BC69" s="137"/>
      <c r="BD69" s="137"/>
      <c r="BE69" s="138"/>
    </row>
    <row r="70" spans="2:57" ht="15.75" customHeight="1">
      <c r="B70" s="922"/>
      <c r="C70" s="923"/>
      <c r="D70" s="953"/>
      <c r="E70" s="954"/>
      <c r="F70" s="954"/>
      <c r="G70" s="954"/>
      <c r="H70" s="955"/>
      <c r="I70" s="721" t="s">
        <v>198</v>
      </c>
      <c r="J70" s="904"/>
      <c r="K70" s="204" t="s">
        <v>432</v>
      </c>
      <c r="L70" s="195"/>
      <c r="M70" s="195"/>
      <c r="N70" s="195"/>
      <c r="O70" s="195"/>
      <c r="P70" s="196"/>
      <c r="Q70" s="202"/>
      <c r="R70" s="6"/>
      <c r="S70" s="6"/>
      <c r="T70" s="6"/>
      <c r="U70" s="203"/>
      <c r="V70" s="721" t="s">
        <v>198</v>
      </c>
      <c r="W70" s="904"/>
      <c r="X70" s="905" t="s">
        <v>546</v>
      </c>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5"/>
      <c r="AY70" s="905"/>
      <c r="AZ70" s="905"/>
      <c r="BA70" s="136"/>
      <c r="BB70" s="495"/>
      <c r="BC70" s="137"/>
      <c r="BD70" s="137"/>
      <c r="BE70" s="138"/>
    </row>
    <row r="71" spans="2:57" ht="15.75" customHeight="1">
      <c r="B71" s="922"/>
      <c r="C71" s="923"/>
      <c r="D71" s="953"/>
      <c r="E71" s="954"/>
      <c r="F71" s="954"/>
      <c r="G71" s="954"/>
      <c r="H71" s="955"/>
      <c r="I71" s="200"/>
      <c r="J71" s="186"/>
      <c r="K71" s="195" t="s">
        <v>433</v>
      </c>
      <c r="L71" s="6"/>
      <c r="M71" s="6"/>
      <c r="N71" s="6"/>
      <c r="O71" s="6"/>
      <c r="P71" s="203"/>
      <c r="Q71" s="202"/>
      <c r="R71" s="6"/>
      <c r="S71" s="6"/>
      <c r="T71" s="6"/>
      <c r="U71" s="203"/>
      <c r="V71" s="262"/>
      <c r="W71" s="262"/>
      <c r="X71" s="905" t="s">
        <v>536</v>
      </c>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5"/>
      <c r="AY71" s="905"/>
      <c r="AZ71" s="905"/>
      <c r="BA71" s="136"/>
      <c r="BB71" s="495"/>
      <c r="BC71" s="137"/>
      <c r="BD71" s="137"/>
      <c r="BE71" s="138"/>
    </row>
    <row r="72" spans="2:57" ht="15.75" customHeight="1">
      <c r="B72" s="922"/>
      <c r="C72" s="923"/>
      <c r="D72" s="953"/>
      <c r="E72" s="954"/>
      <c r="F72" s="954"/>
      <c r="G72" s="954"/>
      <c r="H72" s="955"/>
      <c r="I72" s="42"/>
      <c r="J72" s="10"/>
      <c r="K72" s="10"/>
      <c r="L72" s="10"/>
      <c r="M72" s="10"/>
      <c r="N72" s="10"/>
      <c r="O72" s="10"/>
      <c r="P72" s="10"/>
      <c r="Q72" s="202"/>
      <c r="R72" s="6"/>
      <c r="S72" s="6"/>
      <c r="T72" s="6"/>
      <c r="U72" s="203"/>
      <c r="V72" s="907" t="s">
        <v>479</v>
      </c>
      <c r="W72" s="908"/>
      <c r="X72" s="908"/>
      <c r="Y72" s="908"/>
      <c r="Z72" s="908"/>
      <c r="AA72" s="908"/>
      <c r="AB72" s="908"/>
      <c r="AC72" s="908"/>
      <c r="AD72" s="908"/>
      <c r="AE72" s="908"/>
      <c r="AF72" s="908"/>
      <c r="AG72" s="908"/>
      <c r="AH72" s="908"/>
      <c r="AI72" s="908"/>
      <c r="AJ72" s="908"/>
      <c r="AK72" s="908"/>
      <c r="AL72" s="908"/>
      <c r="AM72" s="908"/>
      <c r="AN72" s="908"/>
      <c r="AO72" s="908"/>
      <c r="AP72" s="908"/>
      <c r="AQ72" s="908"/>
      <c r="AR72" s="908"/>
      <c r="AS72" s="908"/>
      <c r="AT72" s="908"/>
      <c r="AU72" s="908"/>
      <c r="AV72" s="908"/>
      <c r="AW72" s="908"/>
      <c r="AX72" s="908"/>
      <c r="AY72" s="908"/>
      <c r="AZ72" s="908"/>
      <c r="BA72" s="136"/>
      <c r="BB72" s="495"/>
      <c r="BC72" s="137"/>
      <c r="BD72" s="137"/>
      <c r="BE72" s="138"/>
    </row>
    <row r="73" spans="2:57" ht="15.75" customHeight="1">
      <c r="B73" s="922"/>
      <c r="C73" s="923"/>
      <c r="D73" s="721" t="s">
        <v>198</v>
      </c>
      <c r="E73" s="904"/>
      <c r="F73" s="184" t="s">
        <v>434</v>
      </c>
      <c r="G73" s="209"/>
      <c r="H73" s="209"/>
      <c r="I73" s="183"/>
      <c r="J73" s="215"/>
      <c r="K73" s="215"/>
      <c r="L73" s="6"/>
      <c r="M73" s="6"/>
      <c r="N73" s="6"/>
      <c r="O73" s="6"/>
      <c r="P73" s="203"/>
      <c r="Q73" s="10"/>
      <c r="R73" s="10"/>
      <c r="S73" s="10"/>
      <c r="T73" s="10"/>
      <c r="U73" s="203"/>
      <c r="V73" s="269"/>
      <c r="W73" s="269"/>
      <c r="X73" s="722" t="s">
        <v>198</v>
      </c>
      <c r="Y73" s="904"/>
      <c r="Z73" s="905" t="s">
        <v>543</v>
      </c>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15"/>
      <c r="BA73" s="136"/>
      <c r="BB73" s="495"/>
      <c r="BC73" s="137"/>
      <c r="BD73" s="137"/>
      <c r="BE73" s="138"/>
    </row>
    <row r="74" spans="2:57" ht="15.75" customHeight="1">
      <c r="B74" s="922"/>
      <c r="C74" s="923"/>
      <c r="D74" s="209" t="s">
        <v>438</v>
      </c>
      <c r="E74" s="523"/>
      <c r="F74" s="523"/>
      <c r="G74" s="214" t="s">
        <v>439</v>
      </c>
      <c r="H74" s="214"/>
      <c r="I74" s="200"/>
      <c r="J74" s="215"/>
      <c r="K74" s="215"/>
      <c r="L74" s="6"/>
      <c r="M74" s="6"/>
      <c r="N74" s="6"/>
      <c r="O74" s="6"/>
      <c r="P74" s="216"/>
      <c r="Q74" s="42"/>
      <c r="R74" s="10"/>
      <c r="S74" s="10"/>
      <c r="T74" s="10"/>
      <c r="U74" s="203"/>
      <c r="V74" s="334"/>
      <c r="W74" s="269"/>
      <c r="X74" s="722" t="s">
        <v>198</v>
      </c>
      <c r="Y74" s="904"/>
      <c r="Z74" s="905" t="s">
        <v>544</v>
      </c>
      <c r="AA74" s="930"/>
      <c r="AB74" s="930"/>
      <c r="AC74" s="930"/>
      <c r="AD74" s="930"/>
      <c r="AE74" s="930"/>
      <c r="AF74" s="930"/>
      <c r="AG74" s="930"/>
      <c r="AH74" s="930"/>
      <c r="AI74" s="930"/>
      <c r="AJ74" s="930"/>
      <c r="AK74" s="930"/>
      <c r="AL74" s="930"/>
      <c r="AM74" s="930"/>
      <c r="AN74" s="930"/>
      <c r="AO74" s="930"/>
      <c r="AP74" s="930"/>
      <c r="AQ74" s="930"/>
      <c r="AR74" s="930"/>
      <c r="AS74" s="930"/>
      <c r="AT74" s="930"/>
      <c r="AU74" s="930"/>
      <c r="AV74" s="930"/>
      <c r="AW74" s="930"/>
      <c r="AX74" s="930"/>
      <c r="AY74" s="930"/>
      <c r="AZ74" s="930"/>
      <c r="BA74" s="136"/>
      <c r="BB74" s="495"/>
      <c r="BC74" s="137"/>
      <c r="BD74" s="137"/>
      <c r="BE74" s="138"/>
    </row>
    <row r="75" spans="2:57" ht="15.75" customHeight="1">
      <c r="B75" s="922"/>
      <c r="C75" s="923"/>
      <c r="D75" s="99"/>
      <c r="E75" s="100"/>
      <c r="F75" s="100"/>
      <c r="G75" s="100"/>
      <c r="H75" s="100"/>
      <c r="I75" s="183"/>
      <c r="J75" s="215"/>
      <c r="K75" s="215"/>
      <c r="L75" s="6"/>
      <c r="M75" s="6"/>
      <c r="N75" s="6"/>
      <c r="O75" s="6"/>
      <c r="P75" s="203"/>
      <c r="Q75" s="719" t="s">
        <v>198</v>
      </c>
      <c r="R75" s="859"/>
      <c r="S75" s="212" t="s">
        <v>436</v>
      </c>
      <c r="T75" s="212"/>
      <c r="U75" s="213"/>
      <c r="V75" s="719" t="s">
        <v>198</v>
      </c>
      <c r="W75" s="859"/>
      <c r="X75" s="928" t="s">
        <v>452</v>
      </c>
      <c r="Y75" s="928"/>
      <c r="Z75" s="928"/>
      <c r="AA75" s="928"/>
      <c r="AB75" s="928"/>
      <c r="AC75" s="928"/>
      <c r="AD75" s="928"/>
      <c r="AE75" s="928"/>
      <c r="AF75" s="928"/>
      <c r="AG75" s="928"/>
      <c r="AH75" s="928"/>
      <c r="AI75" s="928"/>
      <c r="AJ75" s="928"/>
      <c r="AK75" s="928"/>
      <c r="AL75" s="928"/>
      <c r="AM75" s="928"/>
      <c r="AN75" s="928"/>
      <c r="AO75" s="928"/>
      <c r="AP75" s="928"/>
      <c r="AQ75" s="928"/>
      <c r="AR75" s="928"/>
      <c r="AS75" s="928"/>
      <c r="AT75" s="928"/>
      <c r="AU75" s="928"/>
      <c r="AV75" s="928"/>
      <c r="AW75" s="928"/>
      <c r="AX75" s="928"/>
      <c r="AY75" s="928"/>
      <c r="AZ75" s="928"/>
      <c r="BA75" s="155"/>
      <c r="BB75" s="496"/>
      <c r="BC75" s="119"/>
      <c r="BD75" s="119"/>
      <c r="BE75" s="156"/>
    </row>
    <row r="76" spans="2:57" ht="15.75" customHeight="1">
      <c r="B76" s="922"/>
      <c r="C76" s="923"/>
      <c r="D76" s="99"/>
      <c r="E76" s="100"/>
      <c r="F76" s="100"/>
      <c r="G76" s="100"/>
      <c r="H76" s="100"/>
      <c r="I76" s="183"/>
      <c r="J76" s="215"/>
      <c r="K76" s="215"/>
      <c r="L76" s="6"/>
      <c r="M76" s="6"/>
      <c r="N76" s="6"/>
      <c r="O76" s="6"/>
      <c r="P76" s="203"/>
      <c r="Q76" s="202"/>
      <c r="R76" s="6" t="s">
        <v>441</v>
      </c>
      <c r="S76" s="6"/>
      <c r="T76" s="6"/>
      <c r="U76" s="187"/>
      <c r="V76" s="258"/>
      <c r="W76" s="265"/>
      <c r="X76" s="929" t="s">
        <v>539</v>
      </c>
      <c r="Y76" s="929"/>
      <c r="Z76" s="929"/>
      <c r="AA76" s="929"/>
      <c r="AB76" s="929"/>
      <c r="AC76" s="929"/>
      <c r="AD76" s="929"/>
      <c r="AE76" s="929"/>
      <c r="AF76" s="929"/>
      <c r="AG76" s="929"/>
      <c r="AH76" s="929"/>
      <c r="AI76" s="929"/>
      <c r="AJ76" s="929"/>
      <c r="AK76" s="929"/>
      <c r="AL76" s="929"/>
      <c r="AM76" s="929"/>
      <c r="AN76" s="929"/>
      <c r="AO76" s="929"/>
      <c r="AP76" s="929"/>
      <c r="AQ76" s="929"/>
      <c r="AR76" s="929"/>
      <c r="AS76" s="929"/>
      <c r="AT76" s="929"/>
      <c r="AU76" s="929"/>
      <c r="AV76" s="929"/>
      <c r="AW76" s="929"/>
      <c r="AX76" s="929"/>
      <c r="AY76" s="929"/>
      <c r="AZ76" s="929"/>
      <c r="BA76" s="155"/>
      <c r="BB76" s="496"/>
      <c r="BC76" s="119"/>
      <c r="BD76" s="119"/>
      <c r="BE76" s="156"/>
    </row>
    <row r="77" spans="2:57" ht="15.75" customHeight="1">
      <c r="B77" s="922"/>
      <c r="C77" s="923"/>
      <c r="D77" s="99"/>
      <c r="E77" s="100"/>
      <c r="F77" s="100"/>
      <c r="G77" s="100"/>
      <c r="H77" s="100"/>
      <c r="I77" s="183"/>
      <c r="J77" s="215"/>
      <c r="K77" s="215"/>
      <c r="L77" s="6"/>
      <c r="M77" s="6"/>
      <c r="N77" s="6"/>
      <c r="O77" s="6"/>
      <c r="P77" s="203"/>
      <c r="Q77" s="217"/>
      <c r="R77" s="6" t="s">
        <v>454</v>
      </c>
      <c r="S77" s="218"/>
      <c r="T77" s="218"/>
      <c r="U77" s="187"/>
      <c r="V77" s="907" t="s">
        <v>479</v>
      </c>
      <c r="W77" s="908"/>
      <c r="X77" s="908"/>
      <c r="Y77" s="908"/>
      <c r="Z77" s="908"/>
      <c r="AA77" s="908"/>
      <c r="AB77" s="908"/>
      <c r="AC77" s="908"/>
      <c r="AD77" s="908"/>
      <c r="AE77" s="908"/>
      <c r="AF77" s="908"/>
      <c r="AG77" s="908"/>
      <c r="AH77" s="908"/>
      <c r="AI77" s="908"/>
      <c r="AJ77" s="908"/>
      <c r="AK77" s="908"/>
      <c r="AL77" s="908"/>
      <c r="AM77" s="908"/>
      <c r="AN77" s="908"/>
      <c r="AO77" s="908"/>
      <c r="AP77" s="908"/>
      <c r="AQ77" s="908"/>
      <c r="AR77" s="908"/>
      <c r="AS77" s="908"/>
      <c r="AT77" s="908"/>
      <c r="AU77" s="908"/>
      <c r="AV77" s="908"/>
      <c r="AW77" s="908"/>
      <c r="AX77" s="908"/>
      <c r="AY77" s="908"/>
      <c r="AZ77" s="908"/>
      <c r="BA77" s="155"/>
      <c r="BB77" s="496"/>
      <c r="BC77" s="119"/>
      <c r="BD77" s="119"/>
      <c r="BE77" s="156"/>
    </row>
    <row r="78" spans="2:57" ht="15.75" customHeight="1">
      <c r="B78" s="922"/>
      <c r="C78" s="923"/>
      <c r="D78" s="99"/>
      <c r="E78" s="100"/>
      <c r="F78" s="100"/>
      <c r="G78" s="100"/>
      <c r="H78" s="100"/>
      <c r="I78" s="183"/>
      <c r="J78" s="215"/>
      <c r="K78" s="215"/>
      <c r="L78" s="6"/>
      <c r="M78" s="6"/>
      <c r="N78" s="6"/>
      <c r="O78" s="6"/>
      <c r="P78" s="10"/>
      <c r="Q78" s="202"/>
      <c r="R78" s="6" t="s">
        <v>455</v>
      </c>
      <c r="S78" s="6"/>
      <c r="T78" s="6"/>
      <c r="U78" s="187"/>
      <c r="V78" s="269"/>
      <c r="W78" s="269"/>
      <c r="X78" s="722" t="s">
        <v>198</v>
      </c>
      <c r="Y78" s="904"/>
      <c r="Z78" s="905" t="s">
        <v>543</v>
      </c>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15"/>
      <c r="BA78" s="136"/>
      <c r="BB78" s="495"/>
      <c r="BC78" s="137"/>
      <c r="BD78" s="137"/>
      <c r="BE78" s="138"/>
    </row>
    <row r="79" spans="2:57" ht="15.75" customHeight="1" thickBot="1">
      <c r="B79" s="924"/>
      <c r="C79" s="925"/>
      <c r="D79" s="247"/>
      <c r="E79" s="248"/>
      <c r="F79" s="248"/>
      <c r="G79" s="248"/>
      <c r="H79" s="248"/>
      <c r="I79" s="249"/>
      <c r="J79" s="250"/>
      <c r="K79" s="250"/>
      <c r="L79" s="244"/>
      <c r="M79" s="244"/>
      <c r="N79" s="244"/>
      <c r="O79" s="244"/>
      <c r="P79" s="309" t="s">
        <v>554</v>
      </c>
      <c r="Q79" s="243"/>
      <c r="R79" s="244" t="s">
        <v>456</v>
      </c>
      <c r="S79" s="243"/>
      <c r="T79" s="243"/>
      <c r="U79" s="243"/>
      <c r="V79" s="283"/>
      <c r="W79" s="269"/>
      <c r="X79" s="722" t="s">
        <v>198</v>
      </c>
      <c r="Y79" s="904"/>
      <c r="Z79" s="910" t="s">
        <v>544</v>
      </c>
      <c r="AA79" s="927"/>
      <c r="AB79" s="927"/>
      <c r="AC79" s="927"/>
      <c r="AD79" s="927"/>
      <c r="AE79" s="927"/>
      <c r="AF79" s="927"/>
      <c r="AG79" s="927"/>
      <c r="AH79" s="927"/>
      <c r="AI79" s="927"/>
      <c r="AJ79" s="927"/>
      <c r="AK79" s="927"/>
      <c r="AL79" s="927"/>
      <c r="AM79" s="927"/>
      <c r="AN79" s="927"/>
      <c r="AO79" s="927"/>
      <c r="AP79" s="927"/>
      <c r="AQ79" s="927"/>
      <c r="AR79" s="927"/>
      <c r="AS79" s="927"/>
      <c r="AT79" s="927"/>
      <c r="AU79" s="927"/>
      <c r="AV79" s="927"/>
      <c r="AW79" s="927"/>
      <c r="AX79" s="927"/>
      <c r="AY79" s="927"/>
      <c r="AZ79" s="927"/>
      <c r="BA79" s="245"/>
      <c r="BB79" s="499"/>
      <c r="BC79" s="174"/>
      <c r="BD79" s="174"/>
      <c r="BE79" s="175"/>
    </row>
    <row r="80" spans="2:57" ht="15.75" customHeight="1">
      <c r="B80" s="271"/>
      <c r="C80" s="271"/>
      <c r="D80" s="914"/>
      <c r="E80" s="914"/>
      <c r="F80" s="914"/>
      <c r="G80" s="914"/>
      <c r="H80" s="914"/>
      <c r="I80" s="914"/>
      <c r="J80" s="914"/>
      <c r="K80" s="914"/>
      <c r="L80" s="914"/>
      <c r="M80" s="914"/>
      <c r="N80" s="914"/>
      <c r="O80" s="914"/>
      <c r="P80" s="914"/>
      <c r="Q80" s="914"/>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14"/>
      <c r="BA80" s="914"/>
      <c r="BB80" s="914"/>
      <c r="BC80" s="914"/>
      <c r="BD80" s="914"/>
      <c r="BE80" s="914"/>
    </row>
    <row r="81" spans="2:62" ht="15.75" customHeight="1">
      <c r="B81" s="263"/>
      <c r="C81" s="311"/>
      <c r="D81" s="912" t="s">
        <v>532</v>
      </c>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12"/>
      <c r="BA81" s="912"/>
      <c r="BB81" s="912"/>
      <c r="BC81" s="912"/>
      <c r="BD81" s="912"/>
      <c r="BE81" s="912"/>
      <c r="BJ81" s="119"/>
    </row>
    <row r="82" spans="2:57" ht="15.75" customHeight="1">
      <c r="B82" s="266"/>
      <c r="C82" s="313"/>
      <c r="D82" s="912" t="s">
        <v>530</v>
      </c>
      <c r="E82" s="912"/>
      <c r="F82" s="912"/>
      <c r="G82" s="912"/>
      <c r="H82" s="912"/>
      <c r="I82" s="912"/>
      <c r="J82" s="912"/>
      <c r="K82" s="912"/>
      <c r="L82" s="912"/>
      <c r="M82" s="912"/>
      <c r="N82" s="912"/>
      <c r="O82" s="912"/>
      <c r="P82" s="912"/>
      <c r="Q82" s="912"/>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12"/>
      <c r="BA82" s="912"/>
      <c r="BB82" s="912"/>
      <c r="BC82" s="912"/>
      <c r="BD82" s="912"/>
      <c r="BE82" s="912"/>
    </row>
    <row r="83" spans="2:57" ht="15.75" customHeight="1">
      <c r="B83" s="263"/>
      <c r="C83" s="311"/>
      <c r="D83" s="912" t="s">
        <v>548</v>
      </c>
      <c r="E83" s="912"/>
      <c r="F83" s="912"/>
      <c r="G83" s="912"/>
      <c r="H83" s="912"/>
      <c r="I83" s="912"/>
      <c r="J83" s="912"/>
      <c r="K83" s="912"/>
      <c r="L83" s="912"/>
      <c r="M83" s="912"/>
      <c r="N83" s="912"/>
      <c r="O83" s="912"/>
      <c r="P83" s="912"/>
      <c r="Q83" s="912"/>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12"/>
      <c r="BA83" s="912"/>
      <c r="BB83" s="912"/>
      <c r="BC83" s="912"/>
      <c r="BD83" s="912"/>
      <c r="BE83" s="912"/>
    </row>
    <row r="84" spans="2:57" ht="15.75" customHeight="1">
      <c r="B84" s="263"/>
      <c r="C84" s="311"/>
      <c r="D84" s="912" t="s">
        <v>549</v>
      </c>
      <c r="E84" s="912"/>
      <c r="F84" s="912"/>
      <c r="G84" s="912"/>
      <c r="H84" s="912"/>
      <c r="I84" s="912"/>
      <c r="J84" s="912"/>
      <c r="K84" s="912"/>
      <c r="L84" s="912"/>
      <c r="M84" s="912"/>
      <c r="N84" s="912"/>
      <c r="O84" s="912"/>
      <c r="P84" s="912"/>
      <c r="Q84" s="912"/>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12"/>
      <c r="BA84" s="912"/>
      <c r="BB84" s="912"/>
      <c r="BC84" s="912"/>
      <c r="BD84" s="912"/>
      <c r="BE84" s="912"/>
    </row>
    <row r="85" spans="2:57" ht="15.75" customHeight="1">
      <c r="B85" s="263"/>
      <c r="C85" s="311"/>
      <c r="D85" s="912" t="s">
        <v>550</v>
      </c>
      <c r="E85" s="912"/>
      <c r="F85" s="912"/>
      <c r="G85" s="912"/>
      <c r="H85" s="912"/>
      <c r="I85" s="912"/>
      <c r="J85" s="912"/>
      <c r="K85" s="912"/>
      <c r="L85" s="912"/>
      <c r="M85" s="912"/>
      <c r="N85" s="912"/>
      <c r="O85" s="912"/>
      <c r="P85" s="912"/>
      <c r="Q85" s="912"/>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12"/>
      <c r="BA85" s="912"/>
      <c r="BB85" s="912"/>
      <c r="BC85" s="912"/>
      <c r="BD85" s="912"/>
      <c r="BE85" s="912"/>
    </row>
    <row r="86" spans="2:57" ht="15.75" customHeight="1">
      <c r="B86" s="263"/>
      <c r="C86" s="311"/>
      <c r="D86" s="913" t="s">
        <v>518</v>
      </c>
      <c r="E86" s="913"/>
      <c r="F86" s="913"/>
      <c r="G86" s="913"/>
      <c r="H86" s="913"/>
      <c r="I86" s="913"/>
      <c r="J86" s="913"/>
      <c r="K86" s="913"/>
      <c r="L86" s="913"/>
      <c r="M86" s="913"/>
      <c r="N86" s="913"/>
      <c r="O86" s="913"/>
      <c r="P86" s="913"/>
      <c r="Q86" s="913"/>
      <c r="R86" s="913"/>
      <c r="S86" s="913"/>
      <c r="T86" s="913"/>
      <c r="U86" s="913"/>
      <c r="V86" s="913"/>
      <c r="W86" s="913"/>
      <c r="X86" s="913"/>
      <c r="Y86" s="913"/>
      <c r="Z86" s="913"/>
      <c r="AA86" s="913"/>
      <c r="AB86" s="913"/>
      <c r="AC86" s="913"/>
      <c r="AD86" s="913"/>
      <c r="AE86" s="913"/>
      <c r="AF86" s="913"/>
      <c r="AG86" s="913"/>
      <c r="AH86" s="913"/>
      <c r="AI86" s="913"/>
      <c r="AJ86" s="913"/>
      <c r="AK86" s="913"/>
      <c r="AL86" s="913"/>
      <c r="AM86" s="913"/>
      <c r="AN86" s="913"/>
      <c r="AO86" s="913"/>
      <c r="AP86" s="913"/>
      <c r="AQ86" s="913"/>
      <c r="AR86" s="913"/>
      <c r="AS86" s="913"/>
      <c r="AT86" s="913"/>
      <c r="AU86" s="913"/>
      <c r="AV86" s="913"/>
      <c r="AW86" s="913"/>
      <c r="AX86" s="913"/>
      <c r="AY86" s="913"/>
      <c r="AZ86" s="913"/>
      <c r="BA86" s="913"/>
      <c r="BB86" s="913"/>
      <c r="BC86" s="913"/>
      <c r="BD86" s="913"/>
      <c r="BE86" s="913"/>
    </row>
    <row r="87" spans="2:57" ht="15.75" customHeight="1">
      <c r="B87" s="263"/>
      <c r="C87" s="311"/>
      <c r="D87" s="912" t="s">
        <v>519</v>
      </c>
      <c r="E87" s="912"/>
      <c r="F87" s="912"/>
      <c r="G87" s="912"/>
      <c r="H87" s="912"/>
      <c r="I87" s="912"/>
      <c r="J87" s="912"/>
      <c r="K87" s="912"/>
      <c r="L87" s="912"/>
      <c r="M87" s="912"/>
      <c r="N87" s="912"/>
      <c r="O87" s="912"/>
      <c r="P87" s="912"/>
      <c r="Q87" s="912"/>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2"/>
      <c r="BA87" s="912"/>
      <c r="BB87" s="912"/>
      <c r="BC87" s="912"/>
      <c r="BD87" s="912"/>
      <c r="BE87" s="912"/>
    </row>
    <row r="88" spans="2:57" ht="15.75" customHeight="1">
      <c r="B88" s="263"/>
      <c r="C88" s="311"/>
      <c r="D88" s="912" t="s">
        <v>531</v>
      </c>
      <c r="E88" s="912"/>
      <c r="F88" s="912"/>
      <c r="G88" s="912"/>
      <c r="H88" s="912"/>
      <c r="I88" s="912"/>
      <c r="J88" s="912"/>
      <c r="K88" s="912"/>
      <c r="L88" s="912"/>
      <c r="M88" s="912"/>
      <c r="N88" s="912"/>
      <c r="O88" s="912"/>
      <c r="P88" s="912"/>
      <c r="Q88" s="912"/>
      <c r="R88" s="912"/>
      <c r="S88" s="912"/>
      <c r="T88" s="912"/>
      <c r="U88" s="912"/>
      <c r="V88" s="912"/>
      <c r="W88" s="912"/>
      <c r="X88" s="912"/>
      <c r="Y88" s="912"/>
      <c r="Z88" s="912"/>
      <c r="AA88" s="912"/>
      <c r="AB88" s="912"/>
      <c r="AC88" s="912"/>
      <c r="AD88" s="912"/>
      <c r="AE88" s="912"/>
      <c r="AF88" s="912"/>
      <c r="AG88" s="912"/>
      <c r="AH88" s="912"/>
      <c r="AI88" s="912"/>
      <c r="AJ88" s="912"/>
      <c r="AK88" s="912"/>
      <c r="AL88" s="912"/>
      <c r="AM88" s="912"/>
      <c r="AN88" s="912"/>
      <c r="AO88" s="912"/>
      <c r="AP88" s="912"/>
      <c r="AQ88" s="912"/>
      <c r="AR88" s="912"/>
      <c r="AS88" s="912"/>
      <c r="AT88" s="912"/>
      <c r="AU88" s="912"/>
      <c r="AV88" s="912"/>
      <c r="AW88" s="912"/>
      <c r="AX88" s="912"/>
      <c r="AY88" s="912"/>
      <c r="AZ88" s="912"/>
      <c r="BA88" s="912"/>
      <c r="BB88" s="912"/>
      <c r="BC88" s="912"/>
      <c r="BD88" s="912"/>
      <c r="BE88" s="912"/>
    </row>
    <row r="89" spans="2:57" ht="15.75" customHeight="1">
      <c r="B89" s="263"/>
      <c r="C89" s="311"/>
      <c r="D89" s="912" t="s">
        <v>551</v>
      </c>
      <c r="E89" s="912"/>
      <c r="F89" s="912"/>
      <c r="G89" s="912"/>
      <c r="H89" s="912"/>
      <c r="I89" s="912"/>
      <c r="J89" s="912"/>
      <c r="K89" s="912"/>
      <c r="L89" s="912"/>
      <c r="M89" s="912"/>
      <c r="N89" s="912"/>
      <c r="O89" s="912"/>
      <c r="P89" s="912"/>
      <c r="Q89" s="912"/>
      <c r="R89" s="912"/>
      <c r="S89" s="912"/>
      <c r="T89" s="912"/>
      <c r="U89" s="912"/>
      <c r="V89" s="912"/>
      <c r="W89" s="912"/>
      <c r="X89" s="912"/>
      <c r="Y89" s="912"/>
      <c r="Z89" s="912"/>
      <c r="AA89" s="912"/>
      <c r="AB89" s="912"/>
      <c r="AC89" s="912"/>
      <c r="AD89" s="912"/>
      <c r="AE89" s="912"/>
      <c r="AF89" s="912"/>
      <c r="AG89" s="912"/>
      <c r="AH89" s="912"/>
      <c r="AI89" s="912"/>
      <c r="AJ89" s="912"/>
      <c r="AK89" s="912"/>
      <c r="AL89" s="912"/>
      <c r="AM89" s="912"/>
      <c r="AN89" s="912"/>
      <c r="AO89" s="912"/>
      <c r="AP89" s="912"/>
      <c r="AQ89" s="912"/>
      <c r="AR89" s="912"/>
      <c r="AS89" s="912"/>
      <c r="AT89" s="912"/>
      <c r="AU89" s="912"/>
      <c r="AV89" s="912"/>
      <c r="AW89" s="912"/>
      <c r="AX89" s="912"/>
      <c r="AY89" s="912"/>
      <c r="AZ89" s="912"/>
      <c r="BA89" s="912"/>
      <c r="BB89" s="912"/>
      <c r="BC89" s="912"/>
      <c r="BD89" s="912"/>
      <c r="BE89" s="912"/>
    </row>
    <row r="90" spans="2:57" ht="15.75" customHeight="1">
      <c r="B90" s="263"/>
      <c r="C90" s="311"/>
      <c r="D90" s="913" t="s">
        <v>520</v>
      </c>
      <c r="E90" s="913"/>
      <c r="F90" s="913"/>
      <c r="G90" s="913"/>
      <c r="H90" s="913"/>
      <c r="I90" s="913"/>
      <c r="J90" s="913"/>
      <c r="K90" s="913"/>
      <c r="L90" s="913"/>
      <c r="M90" s="913"/>
      <c r="N90" s="913"/>
      <c r="O90" s="913"/>
      <c r="P90" s="913"/>
      <c r="Q90" s="913"/>
      <c r="R90" s="913"/>
      <c r="S90" s="913"/>
      <c r="T90" s="913"/>
      <c r="U90" s="913"/>
      <c r="V90" s="913"/>
      <c r="W90" s="913"/>
      <c r="X90" s="913"/>
      <c r="Y90" s="913"/>
      <c r="Z90" s="913"/>
      <c r="AA90" s="913"/>
      <c r="AB90" s="913"/>
      <c r="AC90" s="913"/>
      <c r="AD90" s="913"/>
      <c r="AE90" s="913"/>
      <c r="AF90" s="913"/>
      <c r="AG90" s="913"/>
      <c r="AH90" s="913"/>
      <c r="AI90" s="913"/>
      <c r="AJ90" s="913"/>
      <c r="AK90" s="913"/>
      <c r="AL90" s="913"/>
      <c r="AM90" s="913"/>
      <c r="AN90" s="913"/>
      <c r="AO90" s="913"/>
      <c r="AP90" s="913"/>
      <c r="AQ90" s="913"/>
      <c r="AR90" s="913"/>
      <c r="AS90" s="913"/>
      <c r="AT90" s="913"/>
      <c r="AU90" s="913"/>
      <c r="AV90" s="913"/>
      <c r="AW90" s="913"/>
      <c r="AX90" s="913"/>
      <c r="AY90" s="913"/>
      <c r="AZ90" s="913"/>
      <c r="BA90" s="913"/>
      <c r="BB90" s="913"/>
      <c r="BC90" s="913"/>
      <c r="BD90" s="913"/>
      <c r="BE90" s="913"/>
    </row>
    <row r="91" spans="2:57" ht="15.75" customHeight="1">
      <c r="B91" s="263"/>
      <c r="C91" s="311"/>
      <c r="D91" s="912" t="s">
        <v>552</v>
      </c>
      <c r="E91" s="912"/>
      <c r="F91" s="912"/>
      <c r="G91" s="912"/>
      <c r="H91" s="912"/>
      <c r="I91" s="912"/>
      <c r="J91" s="912"/>
      <c r="K91" s="912"/>
      <c r="L91" s="912"/>
      <c r="M91" s="912"/>
      <c r="N91" s="912"/>
      <c r="O91" s="912"/>
      <c r="P91" s="912"/>
      <c r="Q91" s="912"/>
      <c r="R91" s="912"/>
      <c r="S91" s="912"/>
      <c r="T91" s="912"/>
      <c r="U91" s="912"/>
      <c r="V91" s="912"/>
      <c r="W91" s="912"/>
      <c r="X91" s="912"/>
      <c r="Y91" s="912"/>
      <c r="Z91" s="912"/>
      <c r="AA91" s="912"/>
      <c r="AB91" s="912"/>
      <c r="AC91" s="912"/>
      <c r="AD91" s="912"/>
      <c r="AE91" s="912"/>
      <c r="AF91" s="912"/>
      <c r="AG91" s="912"/>
      <c r="AH91" s="912"/>
      <c r="AI91" s="912"/>
      <c r="AJ91" s="912"/>
      <c r="AK91" s="912"/>
      <c r="AL91" s="912"/>
      <c r="AM91" s="912"/>
      <c r="AN91" s="912"/>
      <c r="AO91" s="912"/>
      <c r="AP91" s="912"/>
      <c r="AQ91" s="912"/>
      <c r="AR91" s="912"/>
      <c r="AS91" s="912"/>
      <c r="AT91" s="912"/>
      <c r="AU91" s="912"/>
      <c r="AV91" s="912"/>
      <c r="AW91" s="912"/>
      <c r="AX91" s="912"/>
      <c r="AY91" s="912"/>
      <c r="AZ91" s="912"/>
      <c r="BA91" s="912"/>
      <c r="BB91" s="912"/>
      <c r="BC91" s="912"/>
      <c r="BD91" s="912"/>
      <c r="BE91" s="912"/>
    </row>
    <row r="92" spans="2:57" ht="15.75" customHeight="1">
      <c r="B92" s="263"/>
      <c r="C92" s="311"/>
      <c r="D92" s="912" t="s">
        <v>521</v>
      </c>
      <c r="E92" s="912"/>
      <c r="F92" s="912"/>
      <c r="G92" s="912"/>
      <c r="H92" s="912"/>
      <c r="I92" s="912"/>
      <c r="J92" s="912"/>
      <c r="K92" s="912"/>
      <c r="L92" s="912"/>
      <c r="M92" s="912"/>
      <c r="N92" s="912"/>
      <c r="O92" s="912"/>
      <c r="P92" s="912"/>
      <c r="Q92" s="912"/>
      <c r="R92" s="912"/>
      <c r="S92" s="912"/>
      <c r="T92" s="912"/>
      <c r="U92" s="912"/>
      <c r="V92" s="912"/>
      <c r="W92" s="912"/>
      <c r="X92" s="912"/>
      <c r="Y92" s="912"/>
      <c r="Z92" s="912"/>
      <c r="AA92" s="912"/>
      <c r="AB92" s="912"/>
      <c r="AC92" s="912"/>
      <c r="AD92" s="912"/>
      <c r="AE92" s="912"/>
      <c r="AF92" s="912"/>
      <c r="AG92" s="912"/>
      <c r="AH92" s="912"/>
      <c r="AI92" s="912"/>
      <c r="AJ92" s="912"/>
      <c r="AK92" s="912"/>
      <c r="AL92" s="912"/>
      <c r="AM92" s="912"/>
      <c r="AN92" s="912"/>
      <c r="AO92" s="912"/>
      <c r="AP92" s="912"/>
      <c r="AQ92" s="912"/>
      <c r="AR92" s="912"/>
      <c r="AS92" s="912"/>
      <c r="AT92" s="912"/>
      <c r="AU92" s="912"/>
      <c r="AV92" s="912"/>
      <c r="AW92" s="912"/>
      <c r="AX92" s="912"/>
      <c r="AY92" s="912"/>
      <c r="AZ92" s="912"/>
      <c r="BA92" s="912"/>
      <c r="BB92" s="912"/>
      <c r="BC92" s="912"/>
      <c r="BD92" s="912"/>
      <c r="BE92" s="912"/>
    </row>
    <row r="93" spans="2:57" ht="15.75" customHeight="1">
      <c r="B93" s="263"/>
      <c r="C93" s="311"/>
      <c r="D93" s="912" t="s">
        <v>553</v>
      </c>
      <c r="E93" s="912"/>
      <c r="F93" s="912"/>
      <c r="G93" s="912"/>
      <c r="H93" s="912"/>
      <c r="I93" s="912"/>
      <c r="J93" s="912"/>
      <c r="K93" s="912"/>
      <c r="L93" s="912"/>
      <c r="M93" s="912"/>
      <c r="N93" s="912"/>
      <c r="O93" s="912"/>
      <c r="P93" s="912"/>
      <c r="Q93" s="912"/>
      <c r="R93" s="912"/>
      <c r="S93" s="912"/>
      <c r="T93" s="912"/>
      <c r="U93" s="912"/>
      <c r="V93" s="912"/>
      <c r="W93" s="912"/>
      <c r="X93" s="912"/>
      <c r="Y93" s="912"/>
      <c r="Z93" s="912"/>
      <c r="AA93" s="912"/>
      <c r="AB93" s="912"/>
      <c r="AC93" s="912"/>
      <c r="AD93" s="912"/>
      <c r="AE93" s="912"/>
      <c r="AF93" s="912"/>
      <c r="AG93" s="912"/>
      <c r="AH93" s="912"/>
      <c r="AI93" s="912"/>
      <c r="AJ93" s="912"/>
      <c r="AK93" s="912"/>
      <c r="AL93" s="912"/>
      <c r="AM93" s="912"/>
      <c r="AN93" s="912"/>
      <c r="AO93" s="912"/>
      <c r="AP93" s="912"/>
      <c r="AQ93" s="912"/>
      <c r="AR93" s="912"/>
      <c r="AS93" s="912"/>
      <c r="AT93" s="912"/>
      <c r="AU93" s="912"/>
      <c r="AV93" s="912"/>
      <c r="AW93" s="912"/>
      <c r="AX93" s="912"/>
      <c r="AY93" s="912"/>
      <c r="AZ93" s="912"/>
      <c r="BA93" s="912"/>
      <c r="BB93" s="912"/>
      <c r="BC93" s="912"/>
      <c r="BD93" s="912"/>
      <c r="BE93" s="912"/>
    </row>
    <row r="94" spans="2:57" ht="15.75" customHeight="1">
      <c r="B94" s="263"/>
      <c r="C94" s="311"/>
      <c r="D94" s="912" t="s">
        <v>522</v>
      </c>
      <c r="E94" s="912"/>
      <c r="F94" s="912"/>
      <c r="G94" s="912"/>
      <c r="H94" s="912"/>
      <c r="I94" s="912"/>
      <c r="J94" s="912"/>
      <c r="K94" s="912"/>
      <c r="L94" s="912"/>
      <c r="M94" s="912"/>
      <c r="N94" s="912"/>
      <c r="O94" s="912"/>
      <c r="P94" s="912"/>
      <c r="Q94" s="912"/>
      <c r="R94" s="912"/>
      <c r="S94" s="912"/>
      <c r="T94" s="912"/>
      <c r="U94" s="912"/>
      <c r="V94" s="912"/>
      <c r="W94" s="912"/>
      <c r="X94" s="912"/>
      <c r="Y94" s="912"/>
      <c r="Z94" s="912"/>
      <c r="AA94" s="912"/>
      <c r="AB94" s="912"/>
      <c r="AC94" s="912"/>
      <c r="AD94" s="912"/>
      <c r="AE94" s="912"/>
      <c r="AF94" s="912"/>
      <c r="AG94" s="912"/>
      <c r="AH94" s="912"/>
      <c r="AI94" s="912"/>
      <c r="AJ94" s="912"/>
      <c r="AK94" s="912"/>
      <c r="AL94" s="912"/>
      <c r="AM94" s="912"/>
      <c r="AN94" s="912"/>
      <c r="AO94" s="912"/>
      <c r="AP94" s="912"/>
      <c r="AQ94" s="912"/>
      <c r="AR94" s="912"/>
      <c r="AS94" s="912"/>
      <c r="AT94" s="912"/>
      <c r="AU94" s="912"/>
      <c r="AV94" s="912"/>
      <c r="AW94" s="912"/>
      <c r="AX94" s="912"/>
      <c r="AY94" s="912"/>
      <c r="AZ94" s="912"/>
      <c r="BA94" s="912"/>
      <c r="BB94" s="912"/>
      <c r="BC94" s="912"/>
      <c r="BD94" s="912"/>
      <c r="BE94" s="912"/>
    </row>
    <row r="95" spans="2:57" ht="15.75" customHeight="1">
      <c r="B95" s="267"/>
      <c r="C95" s="314"/>
      <c r="D95" s="314"/>
      <c r="E95" s="314"/>
      <c r="F95" s="314"/>
      <c r="G95" s="311" t="s">
        <v>523</v>
      </c>
      <c r="H95" s="311"/>
      <c r="I95" s="315"/>
      <c r="J95" s="315"/>
      <c r="K95" s="315"/>
      <c r="L95" s="315"/>
      <c r="M95" s="311"/>
      <c r="N95" s="315"/>
      <c r="O95" s="316"/>
      <c r="P95" s="316"/>
      <c r="Q95" s="311"/>
      <c r="R95" s="311"/>
      <c r="S95" s="311"/>
      <c r="T95" s="311"/>
      <c r="U95" s="311"/>
      <c r="V95" s="311"/>
      <c r="W95" s="317"/>
      <c r="X95" s="317"/>
      <c r="Y95" s="317"/>
      <c r="Z95" s="312"/>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3"/>
      <c r="BA95" s="318"/>
      <c r="BB95" s="318"/>
      <c r="BC95" s="318"/>
      <c r="BD95" s="318"/>
      <c r="BE95" s="318"/>
    </row>
    <row r="96" spans="2:57" ht="15.75" customHeight="1">
      <c r="B96" s="267"/>
      <c r="C96" s="314"/>
      <c r="D96" s="314"/>
      <c r="E96" s="314"/>
      <c r="F96" s="314"/>
      <c r="G96" s="311" t="s">
        <v>524</v>
      </c>
      <c r="H96" s="311"/>
      <c r="I96" s="315"/>
      <c r="J96" s="315"/>
      <c r="K96" s="315"/>
      <c r="L96" s="315"/>
      <c r="M96" s="311"/>
      <c r="N96" s="315"/>
      <c r="O96" s="316"/>
      <c r="P96" s="316"/>
      <c r="Q96" s="311"/>
      <c r="R96" s="311"/>
      <c r="S96" s="311"/>
      <c r="T96" s="311"/>
      <c r="U96" s="311"/>
      <c r="V96" s="311"/>
      <c r="W96" s="317"/>
      <c r="X96" s="317"/>
      <c r="Y96" s="317"/>
      <c r="Z96" s="312"/>
      <c r="AA96" s="318"/>
      <c r="AB96" s="318"/>
      <c r="AC96" s="318"/>
      <c r="AD96" s="318"/>
      <c r="AE96" s="318"/>
      <c r="AF96" s="318"/>
      <c r="AG96" s="318"/>
      <c r="AH96" s="318"/>
      <c r="AI96" s="318"/>
      <c r="AJ96" s="318"/>
      <c r="AK96" s="318"/>
      <c r="AL96" s="318"/>
      <c r="AM96" s="318"/>
      <c r="AN96" s="318"/>
      <c r="AO96" s="318"/>
      <c r="AP96" s="318"/>
      <c r="AQ96" s="318"/>
      <c r="AR96" s="318"/>
      <c r="AS96" s="318"/>
      <c r="AT96" s="318"/>
      <c r="AU96" s="318"/>
      <c r="AV96" s="318"/>
      <c r="AW96" s="318"/>
      <c r="AX96" s="318"/>
      <c r="AY96" s="318"/>
      <c r="AZ96" s="318"/>
      <c r="BA96" s="318"/>
      <c r="BB96" s="318"/>
      <c r="BC96" s="318"/>
      <c r="BD96" s="318"/>
      <c r="BE96" s="318"/>
    </row>
    <row r="97" spans="2:57" ht="15.75" customHeight="1">
      <c r="B97" s="267"/>
      <c r="C97" s="314"/>
      <c r="D97" s="314"/>
      <c r="E97" s="314"/>
      <c r="F97" s="314"/>
      <c r="G97" s="311" t="s">
        <v>525</v>
      </c>
      <c r="H97" s="311"/>
      <c r="I97" s="315"/>
      <c r="J97" s="315"/>
      <c r="K97" s="315"/>
      <c r="L97" s="315"/>
      <c r="M97" s="311"/>
      <c r="N97" s="319"/>
      <c r="O97" s="320"/>
      <c r="P97" s="321"/>
      <c r="Q97" s="321"/>
      <c r="R97" s="321"/>
      <c r="S97" s="321"/>
      <c r="T97" s="321"/>
      <c r="U97" s="321"/>
      <c r="V97" s="311"/>
      <c r="W97" s="317"/>
      <c r="X97" s="317"/>
      <c r="Y97" s="317"/>
      <c r="Z97" s="318"/>
      <c r="AA97" s="318"/>
      <c r="AB97" s="318"/>
      <c r="AC97" s="318"/>
      <c r="AD97" s="318"/>
      <c r="AE97" s="318"/>
      <c r="AF97" s="318"/>
      <c r="AG97" s="318"/>
      <c r="AH97" s="318"/>
      <c r="AI97" s="318"/>
      <c r="AJ97" s="318"/>
      <c r="AK97" s="318"/>
      <c r="AL97" s="318"/>
      <c r="AM97" s="318"/>
      <c r="AN97" s="318"/>
      <c r="AO97" s="318"/>
      <c r="AP97" s="318"/>
      <c r="AQ97" s="318"/>
      <c r="AR97" s="318"/>
      <c r="AS97" s="318"/>
      <c r="AT97" s="318"/>
      <c r="AU97" s="318"/>
      <c r="AV97" s="318"/>
      <c r="AW97" s="318"/>
      <c r="AX97" s="318"/>
      <c r="AY97" s="318"/>
      <c r="AZ97" s="318"/>
      <c r="BA97" s="318"/>
      <c r="BB97" s="318"/>
      <c r="BC97" s="318"/>
      <c r="BD97" s="318"/>
      <c r="BE97" s="318"/>
    </row>
    <row r="98" spans="2:57" ht="15.75" customHeight="1">
      <c r="B98" s="263"/>
      <c r="C98" s="263"/>
      <c r="D98" s="264"/>
      <c r="E98" s="264"/>
      <c r="F98" s="264"/>
      <c r="G98" s="264"/>
      <c r="H98" s="264"/>
      <c r="I98" s="275"/>
      <c r="J98" s="276"/>
      <c r="K98" s="275"/>
      <c r="L98" s="275"/>
      <c r="M98" s="275"/>
      <c r="N98" s="275"/>
      <c r="O98" s="275"/>
      <c r="P98" s="275"/>
      <c r="Q98" s="263"/>
      <c r="R98" s="263"/>
      <c r="S98" s="263"/>
      <c r="T98" s="263"/>
      <c r="U98" s="263"/>
      <c r="V98" s="259"/>
      <c r="W98" s="269"/>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4"/>
      <c r="BA98" s="274"/>
      <c r="BB98" s="274"/>
      <c r="BC98" s="274"/>
      <c r="BD98" s="274"/>
      <c r="BE98" s="274"/>
    </row>
    <row r="99" spans="2:57" ht="15.75" customHeight="1">
      <c r="B99" s="263"/>
      <c r="C99" s="263"/>
      <c r="D99" s="944"/>
      <c r="E99" s="944"/>
      <c r="F99" s="944"/>
      <c r="G99" s="944"/>
      <c r="H99" s="944"/>
      <c r="I99" s="944"/>
      <c r="J99" s="944"/>
      <c r="K99" s="944"/>
      <c r="L99" s="944"/>
      <c r="M99" s="944"/>
      <c r="N99" s="944"/>
      <c r="O99" s="944"/>
      <c r="P99" s="944"/>
      <c r="Q99" s="944"/>
      <c r="R99" s="944"/>
      <c r="S99" s="944"/>
      <c r="T99" s="944"/>
      <c r="U99" s="944"/>
      <c r="V99" s="944"/>
      <c r="W99" s="944"/>
      <c r="X99" s="944"/>
      <c r="Y99" s="944"/>
      <c r="Z99" s="944"/>
      <c r="AA99" s="944"/>
      <c r="AB99" s="944"/>
      <c r="AC99" s="944"/>
      <c r="AD99" s="944"/>
      <c r="AE99" s="944"/>
      <c r="AF99" s="944"/>
      <c r="AG99" s="944"/>
      <c r="AH99" s="944"/>
      <c r="AI99" s="944"/>
      <c r="AJ99" s="944"/>
      <c r="AK99" s="944"/>
      <c r="AL99" s="944"/>
      <c r="AM99" s="944"/>
      <c r="AN99" s="944"/>
      <c r="AO99" s="944"/>
      <c r="AP99" s="944"/>
      <c r="AQ99" s="944"/>
      <c r="AR99" s="944"/>
      <c r="AS99" s="944"/>
      <c r="AT99" s="944"/>
      <c r="AU99" s="944"/>
      <c r="AV99" s="944"/>
      <c r="AW99" s="944"/>
      <c r="AX99" s="944"/>
      <c r="AY99" s="944"/>
      <c r="AZ99" s="944"/>
      <c r="BA99" s="944"/>
      <c r="BB99" s="944"/>
      <c r="BC99" s="944"/>
      <c r="BD99" s="944"/>
      <c r="BE99" s="944"/>
    </row>
    <row r="100" spans="2:57" ht="15.75" customHeight="1">
      <c r="B100" s="263"/>
      <c r="C100" s="263"/>
      <c r="D100" s="277"/>
      <c r="E100" s="278"/>
      <c r="F100" s="278"/>
      <c r="G100" s="278"/>
      <c r="H100" s="278"/>
      <c r="I100" s="275"/>
      <c r="J100" s="918"/>
      <c r="K100" s="917"/>
      <c r="L100" s="275"/>
      <c r="M100" s="275"/>
      <c r="N100" s="275"/>
      <c r="O100" s="275"/>
      <c r="P100" s="275"/>
      <c r="Q100" s="263"/>
      <c r="R100" s="263"/>
      <c r="S100" s="263"/>
      <c r="T100" s="263"/>
      <c r="U100" s="263"/>
      <c r="V100" s="259"/>
      <c r="W100" s="269"/>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4"/>
      <c r="BA100" s="274"/>
      <c r="BB100" s="274"/>
      <c r="BC100" s="274"/>
      <c r="BD100" s="274"/>
      <c r="BE100" s="274"/>
    </row>
    <row r="101" spans="2:57" ht="15.75" customHeight="1">
      <c r="B101" s="263"/>
      <c r="C101" s="263"/>
      <c r="D101" s="277"/>
      <c r="E101" s="278"/>
      <c r="F101" s="278"/>
      <c r="G101" s="278"/>
      <c r="H101" s="278"/>
      <c r="I101" s="275"/>
      <c r="J101" s="279"/>
      <c r="K101" s="280"/>
      <c r="L101" s="275"/>
      <c r="M101" s="275"/>
      <c r="N101" s="275"/>
      <c r="O101" s="275"/>
      <c r="P101" s="275"/>
      <c r="Q101" s="263"/>
      <c r="R101" s="263"/>
      <c r="S101" s="263"/>
      <c r="T101" s="263"/>
      <c r="U101" s="263"/>
      <c r="V101" s="259"/>
      <c r="W101" s="269"/>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4"/>
      <c r="BA101" s="274"/>
      <c r="BB101" s="274"/>
      <c r="BC101" s="274"/>
      <c r="BD101" s="274"/>
      <c r="BE101" s="274"/>
    </row>
    <row r="102" spans="2:57" ht="15.75" customHeight="1">
      <c r="B102" s="263"/>
      <c r="C102" s="263"/>
      <c r="D102" s="277"/>
      <c r="E102" s="278"/>
      <c r="F102" s="278"/>
      <c r="G102" s="278"/>
      <c r="H102" s="278"/>
      <c r="I102" s="275"/>
      <c r="J102" s="279"/>
      <c r="K102" s="280"/>
      <c r="L102" s="275"/>
      <c r="M102" s="275"/>
      <c r="N102" s="275"/>
      <c r="O102" s="275"/>
      <c r="P102" s="275"/>
      <c r="Q102" s="263"/>
      <c r="R102" s="272"/>
      <c r="S102" s="272"/>
      <c r="T102" s="272"/>
      <c r="U102" s="272"/>
      <c r="V102" s="259"/>
      <c r="W102" s="269"/>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c r="BB102" s="274"/>
      <c r="BC102" s="274"/>
      <c r="BD102" s="274"/>
      <c r="BE102" s="274"/>
    </row>
    <row r="103" spans="2:57" ht="15.75" customHeight="1">
      <c r="B103" s="281"/>
      <c r="C103" s="281"/>
      <c r="I103" s="275"/>
      <c r="J103" s="275"/>
      <c r="K103" s="275"/>
      <c r="L103" s="275"/>
      <c r="M103" s="275"/>
      <c r="N103" s="275"/>
      <c r="O103" s="275"/>
      <c r="P103" s="275"/>
      <c r="Q103" s="277"/>
      <c r="R103" s="272"/>
      <c r="S103" s="272"/>
      <c r="T103" s="272"/>
      <c r="U103" s="272"/>
      <c r="V103" s="263"/>
      <c r="W103" s="263"/>
      <c r="X103" s="259"/>
      <c r="Y103" s="259"/>
      <c r="Z103" s="259"/>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119"/>
      <c r="BB103" s="119"/>
      <c r="BC103" s="119"/>
      <c r="BD103" s="119"/>
      <c r="BE103" s="119"/>
    </row>
    <row r="104" spans="2:57" ht="15.75" customHeight="1">
      <c r="B104" s="281"/>
      <c r="C104" s="281"/>
      <c r="I104" s="275"/>
      <c r="J104" s="275"/>
      <c r="K104" s="275"/>
      <c r="L104" s="275"/>
      <c r="M104" s="275"/>
      <c r="N104" s="275"/>
      <c r="O104" s="275"/>
      <c r="P104" s="275"/>
      <c r="Q104" s="277"/>
      <c r="R104" s="272"/>
      <c r="S104" s="272"/>
      <c r="T104" s="272"/>
      <c r="U104" s="272"/>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119"/>
      <c r="BB104" s="119"/>
      <c r="BC104" s="119"/>
      <c r="BD104" s="119"/>
      <c r="BE104" s="119"/>
    </row>
    <row r="105" spans="2:57" ht="15.75" customHeight="1">
      <c r="B105" s="281"/>
      <c r="C105" s="281"/>
      <c r="I105" s="275"/>
      <c r="J105" s="275"/>
      <c r="K105" s="275"/>
      <c r="L105" s="263"/>
      <c r="M105" s="263"/>
      <c r="N105" s="263"/>
      <c r="O105" s="263"/>
      <c r="P105" s="263"/>
      <c r="Q105" s="916"/>
      <c r="R105" s="917"/>
      <c r="S105" s="263"/>
      <c r="T105" s="263"/>
      <c r="U105" s="263"/>
      <c r="V105" s="918"/>
      <c r="W105" s="919"/>
      <c r="X105" s="259"/>
      <c r="Y105" s="259"/>
      <c r="Z105" s="259"/>
      <c r="AA105" s="274"/>
      <c r="AB105" s="274"/>
      <c r="AC105" s="274"/>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c r="AZ105" s="274"/>
      <c r="BA105" s="119"/>
      <c r="BB105" s="119"/>
      <c r="BC105" s="119"/>
      <c r="BD105" s="119"/>
      <c r="BE105" s="119"/>
    </row>
    <row r="106" spans="3:52" ht="15.75" customHeight="1">
      <c r="C106" s="177"/>
      <c r="I106" s="195"/>
      <c r="J106" s="195"/>
      <c r="K106" s="195"/>
      <c r="L106" s="6"/>
      <c r="M106" s="186"/>
      <c r="N106" s="186"/>
      <c r="O106" s="186"/>
      <c r="P106" s="186"/>
      <c r="Q106" s="218"/>
      <c r="R106" s="6"/>
      <c r="S106" s="218"/>
      <c r="T106" s="218"/>
      <c r="U106" s="186"/>
      <c r="V106" s="722"/>
      <c r="W106" s="904"/>
      <c r="X106" s="13"/>
      <c r="Y106" s="13"/>
      <c r="Z106" s="13"/>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51"/>
      <c r="AY106" s="251"/>
      <c r="AZ106" s="251"/>
    </row>
  </sheetData>
  <sheetProtection/>
  <mergeCells count="163">
    <mergeCell ref="J100:K100"/>
    <mergeCell ref="Q105:R105"/>
    <mergeCell ref="V105:W105"/>
    <mergeCell ref="V106:W106"/>
    <mergeCell ref="D18:H22"/>
    <mergeCell ref="D90:BE90"/>
    <mergeCell ref="D91:BE91"/>
    <mergeCell ref="D92:BE92"/>
    <mergeCell ref="D93:BE93"/>
    <mergeCell ref="D94:BE94"/>
    <mergeCell ref="D99:BE99"/>
    <mergeCell ref="D84:BE84"/>
    <mergeCell ref="D85:BE85"/>
    <mergeCell ref="D86:BE86"/>
    <mergeCell ref="D87:BE87"/>
    <mergeCell ref="D88:BE88"/>
    <mergeCell ref="D89:BE89"/>
    <mergeCell ref="X79:Y79"/>
    <mergeCell ref="Z79:AZ79"/>
    <mergeCell ref="D80:BE80"/>
    <mergeCell ref="D81:BE81"/>
    <mergeCell ref="D82:BE82"/>
    <mergeCell ref="D83:BE83"/>
    <mergeCell ref="Q75:R75"/>
    <mergeCell ref="V75:W75"/>
    <mergeCell ref="X75:AZ75"/>
    <mergeCell ref="X76:AZ76"/>
    <mergeCell ref="V77:AZ77"/>
    <mergeCell ref="X78:Y78"/>
    <mergeCell ref="Z78:AZ78"/>
    <mergeCell ref="X71:AZ71"/>
    <mergeCell ref="V72:AZ72"/>
    <mergeCell ref="D73:E73"/>
    <mergeCell ref="X73:Y73"/>
    <mergeCell ref="Z73:AZ73"/>
    <mergeCell ref="X74:Y74"/>
    <mergeCell ref="Z74:AZ74"/>
    <mergeCell ref="D68:H72"/>
    <mergeCell ref="D67:E67"/>
    <mergeCell ref="X67:AZ67"/>
    <mergeCell ref="X68:AZ68"/>
    <mergeCell ref="I69:J69"/>
    <mergeCell ref="X69:AZ69"/>
    <mergeCell ref="I70:J70"/>
    <mergeCell ref="V70:W70"/>
    <mergeCell ref="X70:AZ70"/>
    <mergeCell ref="X63:AZ63"/>
    <mergeCell ref="V64:W64"/>
    <mergeCell ref="X64:AZ64"/>
    <mergeCell ref="X65:AZ65"/>
    <mergeCell ref="J66:K66"/>
    <mergeCell ref="X66:AZ66"/>
    <mergeCell ref="X60:Y60"/>
    <mergeCell ref="Z60:AZ60"/>
    <mergeCell ref="B61:C79"/>
    <mergeCell ref="Q61:R61"/>
    <mergeCell ref="V61:W61"/>
    <mergeCell ref="X61:AZ61"/>
    <mergeCell ref="D62:H62"/>
    <mergeCell ref="X62:AZ62"/>
    <mergeCell ref="D63:H63"/>
    <mergeCell ref="I63:J63"/>
    <mergeCell ref="Q56:R56"/>
    <mergeCell ref="V56:W56"/>
    <mergeCell ref="X56:AZ56"/>
    <mergeCell ref="X57:AZ57"/>
    <mergeCell ref="V58:AZ58"/>
    <mergeCell ref="X59:Y59"/>
    <mergeCell ref="Z59:AZ59"/>
    <mergeCell ref="X52:AZ52"/>
    <mergeCell ref="V53:AZ53"/>
    <mergeCell ref="I54:J54"/>
    <mergeCell ref="X54:Y54"/>
    <mergeCell ref="Z54:AZ54"/>
    <mergeCell ref="I55:J55"/>
    <mergeCell ref="X55:Y55"/>
    <mergeCell ref="Z55:AZ55"/>
    <mergeCell ref="I48:J48"/>
    <mergeCell ref="X48:AZ48"/>
    <mergeCell ref="X49:AZ49"/>
    <mergeCell ref="X50:AZ50"/>
    <mergeCell ref="J51:K51"/>
    <mergeCell ref="V51:W51"/>
    <mergeCell ref="X51:AZ51"/>
    <mergeCell ref="X44:AZ44"/>
    <mergeCell ref="V45:W45"/>
    <mergeCell ref="X45:AZ45"/>
    <mergeCell ref="I46:P46"/>
    <mergeCell ref="X46:AZ46"/>
    <mergeCell ref="X47:AZ47"/>
    <mergeCell ref="X41:Y41"/>
    <mergeCell ref="Z41:AZ41"/>
    <mergeCell ref="Q42:R42"/>
    <mergeCell ref="V42:W42"/>
    <mergeCell ref="X42:AZ42"/>
    <mergeCell ref="X43:AZ43"/>
    <mergeCell ref="I37:J37"/>
    <mergeCell ref="Q37:R37"/>
    <mergeCell ref="V37:W37"/>
    <mergeCell ref="X38:AZ38"/>
    <mergeCell ref="V39:AZ39"/>
    <mergeCell ref="X40:Y40"/>
    <mergeCell ref="Z40:AZ40"/>
    <mergeCell ref="J33:K33"/>
    <mergeCell ref="X33:AZ33"/>
    <mergeCell ref="V34:AZ34"/>
    <mergeCell ref="X35:Y35"/>
    <mergeCell ref="Z35:AZ35"/>
    <mergeCell ref="I36:J36"/>
    <mergeCell ref="X36:Y36"/>
    <mergeCell ref="Z36:AZ36"/>
    <mergeCell ref="X28:AZ28"/>
    <mergeCell ref="X29:AZ29"/>
    <mergeCell ref="I30:J30"/>
    <mergeCell ref="X30:AZ30"/>
    <mergeCell ref="X31:AZ31"/>
    <mergeCell ref="V32:W32"/>
    <mergeCell ref="X32:AZ32"/>
    <mergeCell ref="X24:AZ24"/>
    <mergeCell ref="X25:AZ25"/>
    <mergeCell ref="V26:W26"/>
    <mergeCell ref="X26:AZ26"/>
    <mergeCell ref="X27:AZ27"/>
    <mergeCell ref="X21:AZ21"/>
    <mergeCell ref="X22:AZ22"/>
    <mergeCell ref="D23:E23"/>
    <mergeCell ref="Q23:R23"/>
    <mergeCell ref="V23:W23"/>
    <mergeCell ref="X23:AZ23"/>
    <mergeCell ref="X18:AZ18"/>
    <mergeCell ref="I19:J19"/>
    <mergeCell ref="V19:W19"/>
    <mergeCell ref="X19:AZ19"/>
    <mergeCell ref="I20:J20"/>
    <mergeCell ref="X20:AZ20"/>
    <mergeCell ref="X13:AZ13"/>
    <mergeCell ref="X14:AZ14"/>
    <mergeCell ref="X15:AZ15"/>
    <mergeCell ref="J16:K16"/>
    <mergeCell ref="X16:AZ16"/>
    <mergeCell ref="D17:E17"/>
    <mergeCell ref="V17:W17"/>
    <mergeCell ref="X17:AZ17"/>
    <mergeCell ref="Q9:U9"/>
    <mergeCell ref="W9:AZ9"/>
    <mergeCell ref="B11:C56"/>
    <mergeCell ref="Q11:R11"/>
    <mergeCell ref="V11:W11"/>
    <mergeCell ref="X11:AZ11"/>
    <mergeCell ref="D12:H12"/>
    <mergeCell ref="X12:AZ12"/>
    <mergeCell ref="D13:H13"/>
    <mergeCell ref="I13:J13"/>
    <mergeCell ref="T1:AB1"/>
    <mergeCell ref="T2:AB2"/>
    <mergeCell ref="B4:BE4"/>
    <mergeCell ref="B5:BE6"/>
    <mergeCell ref="B8:C9"/>
    <mergeCell ref="D8:H9"/>
    <mergeCell ref="I8:P9"/>
    <mergeCell ref="R8:AZ8"/>
    <mergeCell ref="BA8:BB9"/>
    <mergeCell ref="BC8:BE9"/>
  </mergeCells>
  <dataValidations count="1">
    <dataValidation type="list" allowBlank="1" showInputMessage="1" showErrorMessage="1" sqref="D99 D92 V51:W51 X78:Y79 Q11:R11 X40:Y41 V61:W61 Q56:R56 Q75:R75 X35:Y36 I36:J37 V56:W56 V23:W23 V42:W42 X54:Y55 X59:Y60 Q23:R23 V26:W26 V32:W32 I48 Q37:R37 D17:E17 D23:E23 V11:W11 V17:W17 V19:W19 I19:J20 I11:I12 Q61:R61 I13:J13 J16:K16 I30:J30 J33:K33 V37:W37 V45:W45 I54:J55 J51:K51 Q42:R42 V70:W70 I69:J70 V64:W64 J66:K66 V75:W75 I63:J63 X73:Y74 D67:E67 D73:E73 E15 E65 BA11:BA15">
      <formula1>"□,■"</formula1>
    </dataValidation>
  </dataValidations>
  <printOptions/>
  <pageMargins left="0.5905511811023623" right="0.1968503937007874" top="0.1968503937007874" bottom="0.5905511811023623" header="0.5118110236220472" footer="0.2362204724409449"/>
  <pageSetup horizontalDpi="600" verticalDpi="600" orientation="portrait" paperSize="9" r:id="rId1"/>
  <headerFooter alignWithMargins="0">
    <oddFooter>&amp;C住戸 4-&amp;P&amp;R
</oddFooter>
  </headerFooter>
  <rowBreaks count="1" manualBreakCount="1">
    <brk id="60" max="58" man="1"/>
  </rowBreaks>
</worksheet>
</file>

<file path=xl/worksheets/sheet7.xml><?xml version="1.0" encoding="utf-8"?>
<worksheet xmlns="http://schemas.openxmlformats.org/spreadsheetml/2006/main" xmlns:r="http://schemas.openxmlformats.org/officeDocument/2006/relationships">
  <dimension ref="A1:BI83"/>
  <sheetViews>
    <sheetView showZeros="0" zoomScaleSheetLayoutView="100" workbookViewId="0" topLeftCell="A1">
      <selection activeCell="BC17" sqref="BC17"/>
    </sheetView>
  </sheetViews>
  <sheetFormatPr defaultColWidth="9.00390625" defaultRowHeight="15.75" customHeight="1"/>
  <cols>
    <col min="1" max="1" width="1.625" style="374" customWidth="1"/>
    <col min="2" max="2" width="0.875" style="374" customWidth="1"/>
    <col min="3" max="10" width="1.625" style="374" customWidth="1"/>
    <col min="11" max="11" width="0.875" style="374" customWidth="1"/>
    <col min="12" max="15" width="1.625" style="374" customWidth="1"/>
    <col min="16" max="16" width="2.125" style="374" customWidth="1"/>
    <col min="17" max="21" width="1.625" style="374" customWidth="1"/>
    <col min="22" max="22" width="2.125" style="374" customWidth="1"/>
    <col min="23" max="23" width="0.875" style="374" customWidth="1"/>
    <col min="24" max="45" width="1.625" style="374" customWidth="1"/>
    <col min="46" max="46" width="5.875" style="374" customWidth="1"/>
    <col min="47" max="47" width="2.375" style="374" customWidth="1"/>
    <col min="48" max="48" width="4.625" style="374" customWidth="1"/>
    <col min="49" max="49" width="1.625" style="374" customWidth="1"/>
    <col min="50" max="50" width="7.125" style="374" customWidth="1"/>
    <col min="51" max="53" width="1.625" style="374" customWidth="1"/>
    <col min="54" max="54" width="3.125" style="374" customWidth="1"/>
    <col min="55" max="16384" width="9.00390625" style="374" customWidth="1"/>
  </cols>
  <sheetData>
    <row r="1" spans="1:53" ht="15" customHeight="1">
      <c r="A1" s="373" t="s">
        <v>564</v>
      </c>
      <c r="V1" s="375"/>
      <c r="W1" s="375"/>
      <c r="X1" s="375"/>
      <c r="Y1" s="375"/>
      <c r="Z1" s="375"/>
      <c r="AA1" s="375"/>
      <c r="AB1" s="375"/>
      <c r="AC1" s="375"/>
      <c r="AD1" s="376"/>
      <c r="AE1" s="377"/>
      <c r="AF1" s="377"/>
      <c r="AG1" s="377"/>
      <c r="AH1" s="377"/>
      <c r="AI1" s="377"/>
      <c r="AJ1" s="377"/>
      <c r="AK1" s="377"/>
      <c r="AL1" s="377"/>
      <c r="AM1" s="377"/>
      <c r="AN1" s="377"/>
      <c r="AO1" s="377"/>
      <c r="AP1" s="377"/>
      <c r="AQ1" s="377"/>
      <c r="AR1" s="377"/>
      <c r="AS1" s="377"/>
      <c r="AT1" s="377"/>
      <c r="AU1" s="377"/>
      <c r="AV1" s="377"/>
      <c r="AW1" s="375"/>
      <c r="AX1" s="377"/>
      <c r="AY1" s="377"/>
      <c r="AZ1" s="377"/>
      <c r="BA1" s="378" t="s">
        <v>776</v>
      </c>
    </row>
    <row r="2" spans="1:53" ht="15" customHeight="1" thickBot="1">
      <c r="A2" s="373" t="s">
        <v>565</v>
      </c>
      <c r="V2" s="375"/>
      <c r="W2" s="375"/>
      <c r="X2" s="375"/>
      <c r="Y2" s="375"/>
      <c r="Z2" s="375"/>
      <c r="AA2" s="375"/>
      <c r="AB2" s="375"/>
      <c r="AC2" s="375"/>
      <c r="AD2" s="997"/>
      <c r="AE2" s="1019"/>
      <c r="AF2" s="1019"/>
      <c r="AG2" s="1019"/>
      <c r="AH2" s="1019"/>
      <c r="AI2" s="380"/>
      <c r="AJ2" s="381"/>
      <c r="AK2" s="381"/>
      <c r="AL2" s="381"/>
      <c r="AM2" s="381"/>
      <c r="AN2" s="381"/>
      <c r="AO2" s="381"/>
      <c r="AP2" s="381"/>
      <c r="AQ2" s="381"/>
      <c r="AR2" s="381"/>
      <c r="AS2" s="381"/>
      <c r="AT2" s="381"/>
      <c r="AU2" s="381"/>
      <c r="AV2" s="381"/>
      <c r="AW2" s="381"/>
      <c r="AX2" s="381"/>
      <c r="AY2" s="381"/>
      <c r="AZ2" s="381"/>
      <c r="BA2" s="382" t="s">
        <v>566</v>
      </c>
    </row>
    <row r="3" spans="1:56" ht="15" customHeight="1">
      <c r="A3" s="850" t="str">
        <f>IF('表紙'!$K$42="","",'表紙'!$K$42)</f>
        <v>A タイプ</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c r="AW3" s="851"/>
      <c r="AX3" s="851"/>
      <c r="AY3" s="851"/>
      <c r="AZ3" s="851"/>
      <c r="BA3" s="851"/>
      <c r="BB3" s="851"/>
      <c r="BC3" s="851"/>
      <c r="BD3" s="852"/>
    </row>
    <row r="4" spans="1:56" ht="15" customHeight="1">
      <c r="A4" s="853" t="str">
        <f>IF('表紙'!$K$43="","",'表紙'!$K$43)</f>
        <v>102</v>
      </c>
      <c r="B4" s="854"/>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854"/>
      <c r="AS4" s="854"/>
      <c r="AT4" s="854"/>
      <c r="AU4" s="854"/>
      <c r="AV4" s="854"/>
      <c r="AW4" s="854"/>
      <c r="AX4" s="854"/>
      <c r="AY4" s="854"/>
      <c r="AZ4" s="854"/>
      <c r="BA4" s="854"/>
      <c r="BB4" s="854"/>
      <c r="BC4" s="854"/>
      <c r="BD4" s="855"/>
    </row>
    <row r="5" spans="1:56" ht="14.25" customHeight="1" thickBot="1">
      <c r="A5" s="856"/>
      <c r="B5" s="857"/>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c r="BA5" s="857"/>
      <c r="BB5" s="857"/>
      <c r="BC5" s="857"/>
      <c r="BD5" s="858"/>
    </row>
    <row r="6" spans="1:53" ht="14.25" customHeight="1" thickBot="1">
      <c r="A6" s="383"/>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row>
    <row r="7" spans="1:53" ht="14.25" customHeight="1">
      <c r="A7" s="1020"/>
      <c r="B7" s="1021"/>
      <c r="C7" s="1024" t="s">
        <v>567</v>
      </c>
      <c r="D7" s="1025"/>
      <c r="E7" s="1025"/>
      <c r="F7" s="1025"/>
      <c r="G7" s="1026"/>
      <c r="H7" s="1030" t="s">
        <v>568</v>
      </c>
      <c r="I7" s="1031"/>
      <c r="J7" s="1031"/>
      <c r="K7" s="1032"/>
      <c r="L7" s="1036" t="s">
        <v>10</v>
      </c>
      <c r="M7" s="1037"/>
      <c r="N7" s="1037"/>
      <c r="O7" s="1037"/>
      <c r="P7" s="1038"/>
      <c r="Q7" s="1042" t="s">
        <v>569</v>
      </c>
      <c r="R7" s="1043"/>
      <c r="S7" s="1043"/>
      <c r="T7" s="1043"/>
      <c r="U7" s="1043"/>
      <c r="V7" s="1043"/>
      <c r="W7" s="1043"/>
      <c r="X7" s="1043"/>
      <c r="Y7" s="1043"/>
      <c r="Z7" s="1043"/>
      <c r="AA7" s="1043"/>
      <c r="AB7" s="1043"/>
      <c r="AC7" s="1043"/>
      <c r="AD7" s="1043"/>
      <c r="AE7" s="1043"/>
      <c r="AF7" s="1043"/>
      <c r="AG7" s="1043"/>
      <c r="AH7" s="1043"/>
      <c r="AI7" s="1043"/>
      <c r="AJ7" s="1043"/>
      <c r="AK7" s="1043"/>
      <c r="AL7" s="1043"/>
      <c r="AM7" s="1043"/>
      <c r="AN7" s="1043"/>
      <c r="AO7" s="1043"/>
      <c r="AP7" s="1043"/>
      <c r="AQ7" s="1043"/>
      <c r="AR7" s="1043"/>
      <c r="AS7" s="1043"/>
      <c r="AT7" s="1043"/>
      <c r="AU7" s="1043"/>
      <c r="AV7" s="1043"/>
      <c r="AW7" s="576" t="s">
        <v>779</v>
      </c>
      <c r="AX7" s="577"/>
      <c r="AY7" s="580" t="s">
        <v>780</v>
      </c>
      <c r="AZ7" s="581"/>
      <c r="BA7" s="582"/>
    </row>
    <row r="8" spans="1:53" ht="18" customHeight="1" thickBot="1">
      <c r="A8" s="1022"/>
      <c r="B8" s="1023"/>
      <c r="C8" s="1027"/>
      <c r="D8" s="1028"/>
      <c r="E8" s="1028"/>
      <c r="F8" s="1028"/>
      <c r="G8" s="1029"/>
      <c r="H8" s="1033"/>
      <c r="I8" s="1034"/>
      <c r="J8" s="1034"/>
      <c r="K8" s="1035"/>
      <c r="L8" s="1039"/>
      <c r="M8" s="1040"/>
      <c r="N8" s="1040"/>
      <c r="O8" s="1040"/>
      <c r="P8" s="1041"/>
      <c r="Q8" s="1000" t="s">
        <v>12</v>
      </c>
      <c r="R8" s="1001"/>
      <c r="S8" s="1001"/>
      <c r="T8" s="1001"/>
      <c r="U8" s="1001"/>
      <c r="V8" s="1002"/>
      <c r="W8" s="1000" t="s">
        <v>13</v>
      </c>
      <c r="X8" s="1001"/>
      <c r="Y8" s="1001"/>
      <c r="Z8" s="1001"/>
      <c r="AA8" s="1001"/>
      <c r="AB8" s="1001"/>
      <c r="AC8" s="1001"/>
      <c r="AD8" s="1001"/>
      <c r="AE8" s="1001"/>
      <c r="AF8" s="1001"/>
      <c r="AG8" s="1001"/>
      <c r="AH8" s="1001"/>
      <c r="AI8" s="1001"/>
      <c r="AJ8" s="1001"/>
      <c r="AK8" s="1001"/>
      <c r="AL8" s="1001"/>
      <c r="AM8" s="1001"/>
      <c r="AN8" s="1001"/>
      <c r="AO8" s="1001"/>
      <c r="AP8" s="1001"/>
      <c r="AQ8" s="1001"/>
      <c r="AR8" s="1001"/>
      <c r="AS8" s="1001"/>
      <c r="AT8" s="1001"/>
      <c r="AU8" s="1001"/>
      <c r="AV8" s="1001"/>
      <c r="AW8" s="578"/>
      <c r="AX8" s="579"/>
      <c r="AY8" s="583"/>
      <c r="AZ8" s="584"/>
      <c r="BA8" s="585"/>
    </row>
    <row r="9" spans="1:53" ht="14.25" customHeight="1">
      <c r="A9" s="1003" t="s">
        <v>570</v>
      </c>
      <c r="B9" s="1004"/>
      <c r="C9" s="384" t="s">
        <v>571</v>
      </c>
      <c r="D9" s="1013" t="s">
        <v>572</v>
      </c>
      <c r="E9" s="1014"/>
      <c r="F9" s="1014"/>
      <c r="G9" s="1015"/>
      <c r="H9" s="385" t="s">
        <v>573</v>
      </c>
      <c r="I9" s="375"/>
      <c r="J9" s="375"/>
      <c r="K9" s="375"/>
      <c r="L9" s="1016" t="s">
        <v>574</v>
      </c>
      <c r="M9" s="1017"/>
      <c r="N9" s="1017"/>
      <c r="O9" s="1017"/>
      <c r="P9" s="1018"/>
      <c r="Q9" s="1016" t="s">
        <v>575</v>
      </c>
      <c r="R9" s="1017"/>
      <c r="S9" s="1017"/>
      <c r="T9" s="1017"/>
      <c r="U9" s="1017"/>
      <c r="V9" s="1018"/>
      <c r="W9" s="386" t="s">
        <v>576</v>
      </c>
      <c r="X9" s="387" t="s">
        <v>577</v>
      </c>
      <c r="Y9" s="387"/>
      <c r="Z9" s="387"/>
      <c r="AA9" s="387"/>
      <c r="AB9" s="388"/>
      <c r="AC9" s="388"/>
      <c r="AD9" s="388"/>
      <c r="AE9" s="388"/>
      <c r="AF9" s="388"/>
      <c r="AG9" s="387"/>
      <c r="AH9" s="387"/>
      <c r="AI9" s="389"/>
      <c r="AJ9" s="387"/>
      <c r="AK9" s="387"/>
      <c r="AL9" s="387"/>
      <c r="AM9" s="387"/>
      <c r="AN9" s="387"/>
      <c r="AO9" s="387"/>
      <c r="AP9" s="388"/>
      <c r="AQ9" s="387"/>
      <c r="AR9" s="387"/>
      <c r="AS9" s="387"/>
      <c r="AT9" s="387"/>
      <c r="AU9" s="387"/>
      <c r="AV9" s="387"/>
      <c r="AW9" s="202" t="s">
        <v>218</v>
      </c>
      <c r="AX9" s="509" t="s">
        <v>793</v>
      </c>
      <c r="AY9" s="202" t="s">
        <v>198</v>
      </c>
      <c r="AZ9" s="510" t="s">
        <v>781</v>
      </c>
      <c r="BA9" s="507"/>
    </row>
    <row r="10" spans="1:53" ht="14.25" customHeight="1">
      <c r="A10" s="1005"/>
      <c r="B10" s="1006"/>
      <c r="C10" s="990" t="s">
        <v>578</v>
      </c>
      <c r="D10" s="991"/>
      <c r="E10" s="991"/>
      <c r="F10" s="991"/>
      <c r="G10" s="992"/>
      <c r="H10" s="996" t="s">
        <v>21</v>
      </c>
      <c r="I10" s="971"/>
      <c r="J10" s="997">
        <v>5</v>
      </c>
      <c r="K10" s="997"/>
      <c r="L10" s="385"/>
      <c r="M10" s="375"/>
      <c r="N10" s="375"/>
      <c r="O10" s="375"/>
      <c r="P10" s="394"/>
      <c r="Q10" s="385"/>
      <c r="R10" s="375"/>
      <c r="S10" s="375"/>
      <c r="T10" s="375"/>
      <c r="U10" s="375"/>
      <c r="V10" s="394"/>
      <c r="W10" s="385"/>
      <c r="X10" s="971" t="s">
        <v>21</v>
      </c>
      <c r="Y10" s="971"/>
      <c r="Z10" s="375" t="s">
        <v>579</v>
      </c>
      <c r="AA10" s="375"/>
      <c r="AB10" s="395"/>
      <c r="AC10" s="395"/>
      <c r="AD10" s="395"/>
      <c r="AE10" s="395"/>
      <c r="AF10" s="395"/>
      <c r="AG10" s="375"/>
      <c r="AH10" s="375"/>
      <c r="AI10" s="375"/>
      <c r="AJ10" s="375"/>
      <c r="AK10" s="375"/>
      <c r="AL10" s="375"/>
      <c r="AM10" s="375" t="s">
        <v>580</v>
      </c>
      <c r="AN10" s="998"/>
      <c r="AO10" s="998"/>
      <c r="AP10" s="998"/>
      <c r="AQ10" s="998"/>
      <c r="AR10" s="998"/>
      <c r="AS10" s="998"/>
      <c r="AT10" s="998"/>
      <c r="AU10" s="375" t="s">
        <v>581</v>
      </c>
      <c r="AV10" s="375" t="s">
        <v>582</v>
      </c>
      <c r="AW10" s="202" t="s">
        <v>21</v>
      </c>
      <c r="AX10" s="509" t="s">
        <v>786</v>
      </c>
      <c r="AY10" s="202"/>
      <c r="AZ10" s="506"/>
      <c r="BA10" s="507"/>
    </row>
    <row r="11" spans="1:53" ht="14.25" customHeight="1">
      <c r="A11" s="1005"/>
      <c r="B11" s="1006"/>
      <c r="C11" s="990" t="s">
        <v>583</v>
      </c>
      <c r="D11" s="991"/>
      <c r="E11" s="991"/>
      <c r="F11" s="991"/>
      <c r="G11" s="992"/>
      <c r="H11" s="996" t="s">
        <v>21</v>
      </c>
      <c r="I11" s="971"/>
      <c r="J11" s="997">
        <v>4</v>
      </c>
      <c r="K11" s="997"/>
      <c r="L11" s="384" t="s">
        <v>584</v>
      </c>
      <c r="M11" s="375"/>
      <c r="N11" s="375"/>
      <c r="O11" s="375"/>
      <c r="P11" s="397" t="s">
        <v>585</v>
      </c>
      <c r="Q11" s="385"/>
      <c r="R11" s="375"/>
      <c r="S11" s="375"/>
      <c r="T11" s="375"/>
      <c r="U11" s="375"/>
      <c r="V11" s="394"/>
      <c r="W11" s="385"/>
      <c r="X11" s="971" t="s">
        <v>21</v>
      </c>
      <c r="Y11" s="971"/>
      <c r="Z11" s="375" t="s">
        <v>586</v>
      </c>
      <c r="AA11" s="375"/>
      <c r="AB11" s="395"/>
      <c r="AC11" s="395"/>
      <c r="AD11" s="395"/>
      <c r="AE11" s="395"/>
      <c r="AF11" s="395"/>
      <c r="AG11" s="375"/>
      <c r="AH11" s="375"/>
      <c r="AI11" s="375"/>
      <c r="AJ11" s="375"/>
      <c r="AK11" s="375"/>
      <c r="AL11" s="375"/>
      <c r="AM11" s="375" t="s">
        <v>587</v>
      </c>
      <c r="AN11" s="998"/>
      <c r="AO11" s="998"/>
      <c r="AP11" s="998"/>
      <c r="AQ11" s="998"/>
      <c r="AR11" s="998"/>
      <c r="AS11" s="998"/>
      <c r="AT11" s="998"/>
      <c r="AU11" s="375" t="s">
        <v>588</v>
      </c>
      <c r="AV11" s="375" t="s">
        <v>589</v>
      </c>
      <c r="AW11" s="202" t="s">
        <v>198</v>
      </c>
      <c r="AX11" s="509" t="s">
        <v>795</v>
      </c>
      <c r="AY11" s="488"/>
      <c r="AZ11" s="508"/>
      <c r="BA11" s="490"/>
    </row>
    <row r="12" spans="1:53" ht="14.25" customHeight="1">
      <c r="A12" s="1005"/>
      <c r="B12" s="1006"/>
      <c r="C12" s="990" t="s">
        <v>590</v>
      </c>
      <c r="D12" s="991"/>
      <c r="E12" s="991"/>
      <c r="F12" s="991"/>
      <c r="G12" s="992"/>
      <c r="H12" s="996" t="s">
        <v>21</v>
      </c>
      <c r="I12" s="971"/>
      <c r="J12" s="997">
        <v>3</v>
      </c>
      <c r="K12" s="997"/>
      <c r="L12" s="385"/>
      <c r="M12" s="375"/>
      <c r="N12" s="375"/>
      <c r="O12" s="375"/>
      <c r="P12" s="394"/>
      <c r="Q12" s="385"/>
      <c r="R12" s="375"/>
      <c r="S12" s="375"/>
      <c r="T12" s="375"/>
      <c r="U12" s="375"/>
      <c r="V12" s="394"/>
      <c r="W12" s="385"/>
      <c r="X12" s="375"/>
      <c r="Y12" s="375"/>
      <c r="Z12" s="375"/>
      <c r="AA12" s="375"/>
      <c r="AB12" s="375"/>
      <c r="AC12" s="375"/>
      <c r="AD12" s="375"/>
      <c r="AE12" s="375"/>
      <c r="AF12" s="375"/>
      <c r="AG12" s="375"/>
      <c r="AH12" s="375"/>
      <c r="AI12" s="375" t="s">
        <v>591</v>
      </c>
      <c r="AJ12" s="375"/>
      <c r="AK12" s="375"/>
      <c r="AL12" s="375"/>
      <c r="AM12" s="375" t="s">
        <v>587</v>
      </c>
      <c r="AN12" s="998"/>
      <c r="AO12" s="998"/>
      <c r="AP12" s="998"/>
      <c r="AQ12" s="998"/>
      <c r="AR12" s="998"/>
      <c r="AS12" s="998"/>
      <c r="AT12" s="998"/>
      <c r="AU12" s="375" t="s">
        <v>588</v>
      </c>
      <c r="AV12" s="375" t="s">
        <v>589</v>
      </c>
      <c r="AW12" s="202" t="s">
        <v>198</v>
      </c>
      <c r="AX12" s="18"/>
      <c r="AY12" s="13"/>
      <c r="AZ12" s="13"/>
      <c r="BA12" s="15"/>
    </row>
    <row r="13" spans="1:56" ht="14.25" customHeight="1">
      <c r="A13" s="1005"/>
      <c r="B13" s="1006"/>
      <c r="C13" s="385"/>
      <c r="D13" s="375"/>
      <c r="E13" s="375"/>
      <c r="F13" s="375"/>
      <c r="G13" s="394"/>
      <c r="H13" s="996" t="s">
        <v>21</v>
      </c>
      <c r="I13" s="971"/>
      <c r="J13" s="997">
        <v>2</v>
      </c>
      <c r="K13" s="997"/>
      <c r="L13" s="385"/>
      <c r="M13" s="375"/>
      <c r="N13" s="375"/>
      <c r="O13" s="375"/>
      <c r="P13" s="394"/>
      <c r="Q13" s="385"/>
      <c r="R13" s="375"/>
      <c r="S13" s="375"/>
      <c r="T13" s="375"/>
      <c r="U13" s="375"/>
      <c r="V13" s="394"/>
      <c r="W13" s="385" t="s">
        <v>592</v>
      </c>
      <c r="X13" s="375" t="s">
        <v>593</v>
      </c>
      <c r="Y13" s="375"/>
      <c r="Z13" s="375"/>
      <c r="AA13" s="375"/>
      <c r="AB13" s="395"/>
      <c r="AC13" s="395"/>
      <c r="AD13" s="395"/>
      <c r="AE13" s="395"/>
      <c r="AF13" s="395"/>
      <c r="AG13" s="375"/>
      <c r="AH13" s="375"/>
      <c r="AI13" s="399"/>
      <c r="AJ13" s="375"/>
      <c r="AK13" s="375"/>
      <c r="AL13" s="375"/>
      <c r="AM13" s="375"/>
      <c r="AN13" s="375"/>
      <c r="AO13" s="375"/>
      <c r="AP13" s="395"/>
      <c r="AQ13" s="375"/>
      <c r="AR13" s="375"/>
      <c r="AS13" s="375"/>
      <c r="AT13" s="375"/>
      <c r="AU13" s="375"/>
      <c r="AV13" s="375"/>
      <c r="AW13" s="96"/>
      <c r="AX13" s="98"/>
      <c r="AY13" s="97"/>
      <c r="AZ13" s="97"/>
      <c r="BA13" s="120"/>
      <c r="BC13" s="400"/>
      <c r="BD13" s="400"/>
    </row>
    <row r="14" spans="1:53" ht="14.25" customHeight="1">
      <c r="A14" s="1005"/>
      <c r="B14" s="1006"/>
      <c r="C14" s="385"/>
      <c r="D14" s="352" t="s">
        <v>21</v>
      </c>
      <c r="E14" s="353" t="s">
        <v>594</v>
      </c>
      <c r="F14" s="339"/>
      <c r="G14" s="227"/>
      <c r="H14" s="996" t="s">
        <v>21</v>
      </c>
      <c r="I14" s="971"/>
      <c r="J14" s="997">
        <v>1</v>
      </c>
      <c r="K14" s="997"/>
      <c r="L14" s="385"/>
      <c r="M14" s="375"/>
      <c r="N14" s="375"/>
      <c r="O14" s="375"/>
      <c r="P14" s="394"/>
      <c r="Q14" s="385"/>
      <c r="R14" s="375"/>
      <c r="S14" s="375"/>
      <c r="T14" s="375"/>
      <c r="U14" s="375"/>
      <c r="V14" s="394"/>
      <c r="W14" s="385"/>
      <c r="X14" s="971" t="s">
        <v>21</v>
      </c>
      <c r="Y14" s="971"/>
      <c r="Z14" s="375" t="s">
        <v>579</v>
      </c>
      <c r="AA14" s="375"/>
      <c r="AB14" s="395"/>
      <c r="AC14" s="395"/>
      <c r="AD14" s="395"/>
      <c r="AE14" s="395"/>
      <c r="AF14" s="395"/>
      <c r="AG14" s="375"/>
      <c r="AH14" s="375"/>
      <c r="AI14" s="375"/>
      <c r="AJ14" s="375"/>
      <c r="AK14" s="375"/>
      <c r="AL14" s="375"/>
      <c r="AM14" s="375" t="s">
        <v>587</v>
      </c>
      <c r="AN14" s="998"/>
      <c r="AO14" s="998"/>
      <c r="AP14" s="998"/>
      <c r="AQ14" s="998"/>
      <c r="AR14" s="998"/>
      <c r="AS14" s="998"/>
      <c r="AT14" s="998"/>
      <c r="AU14" s="375" t="s">
        <v>588</v>
      </c>
      <c r="AV14" s="375" t="s">
        <v>589</v>
      </c>
      <c r="AW14" s="385"/>
      <c r="AX14" s="394"/>
      <c r="AY14" s="375"/>
      <c r="AZ14" s="375"/>
      <c r="BA14" s="398"/>
    </row>
    <row r="15" spans="1:53" ht="14.25" customHeight="1">
      <c r="A15" s="1005"/>
      <c r="B15" s="1006"/>
      <c r="C15" s="385"/>
      <c r="D15" s="375"/>
      <c r="E15" s="375"/>
      <c r="F15" s="375"/>
      <c r="G15" s="394"/>
      <c r="H15" s="385" t="s">
        <v>595</v>
      </c>
      <c r="I15" s="375"/>
      <c r="J15" s="375"/>
      <c r="K15" s="375"/>
      <c r="L15" s="385"/>
      <c r="M15" s="375"/>
      <c r="N15" s="375"/>
      <c r="O15" s="375"/>
      <c r="P15" s="394"/>
      <c r="Q15" s="385"/>
      <c r="R15" s="375"/>
      <c r="S15" s="375"/>
      <c r="T15" s="375"/>
      <c r="U15" s="375"/>
      <c r="V15" s="394"/>
      <c r="W15" s="385"/>
      <c r="X15" s="971" t="s">
        <v>21</v>
      </c>
      <c r="Y15" s="971"/>
      <c r="Z15" s="375" t="s">
        <v>586</v>
      </c>
      <c r="AA15" s="375"/>
      <c r="AB15" s="395"/>
      <c r="AC15" s="395"/>
      <c r="AD15" s="395"/>
      <c r="AE15" s="395"/>
      <c r="AF15" s="395"/>
      <c r="AG15" s="375"/>
      <c r="AH15" s="375"/>
      <c r="AI15" s="375"/>
      <c r="AJ15" s="375"/>
      <c r="AK15" s="375"/>
      <c r="AL15" s="375"/>
      <c r="AM15" s="375" t="s">
        <v>587</v>
      </c>
      <c r="AN15" s="998"/>
      <c r="AO15" s="998"/>
      <c r="AP15" s="998"/>
      <c r="AQ15" s="998"/>
      <c r="AR15" s="998"/>
      <c r="AS15" s="998"/>
      <c r="AT15" s="998"/>
      <c r="AU15" s="375" t="s">
        <v>588</v>
      </c>
      <c r="AV15" s="375" t="s">
        <v>589</v>
      </c>
      <c r="AW15" s="385"/>
      <c r="AX15" s="394"/>
      <c r="AY15" s="375"/>
      <c r="AZ15" s="375"/>
      <c r="BA15" s="398"/>
    </row>
    <row r="16" spans="1:53" ht="14.25" customHeight="1">
      <c r="A16" s="1005"/>
      <c r="B16" s="1006"/>
      <c r="C16" s="385"/>
      <c r="D16" s="375"/>
      <c r="E16" s="375"/>
      <c r="F16" s="375"/>
      <c r="G16" s="394"/>
      <c r="H16" s="996" t="s">
        <v>21</v>
      </c>
      <c r="I16" s="971"/>
      <c r="J16" s="997">
        <v>5</v>
      </c>
      <c r="K16" s="997"/>
      <c r="L16" s="385"/>
      <c r="M16" s="375"/>
      <c r="N16" s="375"/>
      <c r="O16" s="375"/>
      <c r="P16" s="394"/>
      <c r="Q16" s="385"/>
      <c r="R16" s="375"/>
      <c r="S16" s="375"/>
      <c r="T16" s="375"/>
      <c r="U16" s="375"/>
      <c r="V16" s="394"/>
      <c r="W16" s="401"/>
      <c r="X16" s="402"/>
      <c r="Y16" s="402"/>
      <c r="Z16" s="402"/>
      <c r="AA16" s="402"/>
      <c r="AB16" s="402"/>
      <c r="AC16" s="402"/>
      <c r="AD16" s="402"/>
      <c r="AE16" s="402"/>
      <c r="AF16" s="402"/>
      <c r="AG16" s="402"/>
      <c r="AH16" s="402"/>
      <c r="AI16" s="402" t="s">
        <v>591</v>
      </c>
      <c r="AJ16" s="402"/>
      <c r="AK16" s="402"/>
      <c r="AL16" s="402"/>
      <c r="AM16" s="402" t="s">
        <v>580</v>
      </c>
      <c r="AN16" s="999"/>
      <c r="AO16" s="999"/>
      <c r="AP16" s="999"/>
      <c r="AQ16" s="999"/>
      <c r="AR16" s="999"/>
      <c r="AS16" s="999"/>
      <c r="AT16" s="999"/>
      <c r="AU16" s="402" t="s">
        <v>581</v>
      </c>
      <c r="AV16" s="402" t="s">
        <v>596</v>
      </c>
      <c r="AW16" s="385"/>
      <c r="AX16" s="394"/>
      <c r="AY16" s="375"/>
      <c r="AZ16" s="375"/>
      <c r="BA16" s="398"/>
    </row>
    <row r="17" spans="1:53" ht="14.25" customHeight="1">
      <c r="A17" s="1005"/>
      <c r="B17" s="1006"/>
      <c r="C17" s="385"/>
      <c r="D17" s="375"/>
      <c r="E17" s="375"/>
      <c r="F17" s="375"/>
      <c r="G17" s="394"/>
      <c r="H17" s="996" t="s">
        <v>21</v>
      </c>
      <c r="I17" s="971"/>
      <c r="J17" s="997">
        <v>4</v>
      </c>
      <c r="K17" s="997"/>
      <c r="L17" s="385"/>
      <c r="M17" s="375"/>
      <c r="N17" s="375"/>
      <c r="O17" s="375"/>
      <c r="P17" s="394"/>
      <c r="Q17" s="385"/>
      <c r="R17" s="375"/>
      <c r="S17" s="375"/>
      <c r="T17" s="375"/>
      <c r="U17" s="375"/>
      <c r="V17" s="394"/>
      <c r="W17" s="385" t="s">
        <v>576</v>
      </c>
      <c r="X17" s="375" t="s">
        <v>597</v>
      </c>
      <c r="Y17" s="375"/>
      <c r="Z17" s="375"/>
      <c r="AA17" s="375"/>
      <c r="AB17" s="375"/>
      <c r="AC17" s="375"/>
      <c r="AD17" s="375"/>
      <c r="AE17" s="375"/>
      <c r="AF17" s="375"/>
      <c r="AG17" s="375"/>
      <c r="AH17" s="375"/>
      <c r="AI17" s="375"/>
      <c r="AJ17" s="375"/>
      <c r="AK17" s="375"/>
      <c r="AL17" s="375"/>
      <c r="AM17" s="375" t="s">
        <v>598</v>
      </c>
      <c r="AN17" s="998"/>
      <c r="AO17" s="998"/>
      <c r="AP17" s="998"/>
      <c r="AQ17" s="998"/>
      <c r="AR17" s="998"/>
      <c r="AS17" s="998"/>
      <c r="AT17" s="998"/>
      <c r="AU17" s="375" t="s">
        <v>599</v>
      </c>
      <c r="AV17" s="375" t="s">
        <v>600</v>
      </c>
      <c r="AW17" s="385"/>
      <c r="AX17" s="394"/>
      <c r="AY17" s="375"/>
      <c r="AZ17" s="375"/>
      <c r="BA17" s="398"/>
    </row>
    <row r="18" spans="1:53" ht="14.25" customHeight="1">
      <c r="A18" s="1005"/>
      <c r="B18" s="1006"/>
      <c r="C18" s="385"/>
      <c r="D18" s="375"/>
      <c r="E18" s="375"/>
      <c r="F18" s="375"/>
      <c r="G18" s="394"/>
      <c r="H18" s="996" t="s">
        <v>21</v>
      </c>
      <c r="I18" s="971"/>
      <c r="J18" s="997">
        <v>3</v>
      </c>
      <c r="K18" s="997"/>
      <c r="L18" s="385"/>
      <c r="M18" s="375"/>
      <c r="N18" s="375"/>
      <c r="O18" s="375"/>
      <c r="P18" s="394"/>
      <c r="Q18" s="385"/>
      <c r="R18" s="375"/>
      <c r="S18" s="375"/>
      <c r="T18" s="375"/>
      <c r="U18" s="375"/>
      <c r="V18" s="394"/>
      <c r="W18" s="385" t="s">
        <v>601</v>
      </c>
      <c r="X18" s="375" t="s">
        <v>602</v>
      </c>
      <c r="Y18" s="375"/>
      <c r="Z18" s="395"/>
      <c r="AA18" s="375"/>
      <c r="AB18" s="375"/>
      <c r="AC18" s="375"/>
      <c r="AD18" s="375"/>
      <c r="AE18" s="375"/>
      <c r="AF18" s="375"/>
      <c r="AG18" s="375"/>
      <c r="AH18" s="375"/>
      <c r="AI18" s="375"/>
      <c r="AJ18" s="375"/>
      <c r="AK18" s="375"/>
      <c r="AL18" s="375"/>
      <c r="AM18" s="375" t="s">
        <v>603</v>
      </c>
      <c r="AN18" s="998"/>
      <c r="AO18" s="998"/>
      <c r="AP18" s="998"/>
      <c r="AQ18" s="998"/>
      <c r="AR18" s="998"/>
      <c r="AS18" s="998"/>
      <c r="AT18" s="998"/>
      <c r="AU18" s="375" t="s">
        <v>604</v>
      </c>
      <c r="AV18" s="375" t="s">
        <v>600</v>
      </c>
      <c r="AW18" s="385"/>
      <c r="AX18" s="394"/>
      <c r="AY18" s="375"/>
      <c r="AZ18" s="375"/>
      <c r="BA18" s="398"/>
    </row>
    <row r="19" spans="1:53" ht="14.25" customHeight="1">
      <c r="A19" s="1007"/>
      <c r="B19" s="1008"/>
      <c r="C19" s="385"/>
      <c r="D19" s="375"/>
      <c r="E19" s="375"/>
      <c r="F19" s="375"/>
      <c r="G19" s="394"/>
      <c r="H19" s="996" t="s">
        <v>21</v>
      </c>
      <c r="I19" s="971"/>
      <c r="J19" s="997">
        <v>2</v>
      </c>
      <c r="K19" s="997"/>
      <c r="L19" s="385"/>
      <c r="M19" s="375"/>
      <c r="N19" s="375"/>
      <c r="O19" s="375"/>
      <c r="P19" s="394"/>
      <c r="Q19" s="385"/>
      <c r="R19" s="375"/>
      <c r="S19" s="375"/>
      <c r="T19" s="375"/>
      <c r="U19" s="375"/>
      <c r="V19" s="394"/>
      <c r="W19" s="401"/>
      <c r="X19" s="402"/>
      <c r="Y19" s="402" t="s">
        <v>605</v>
      </c>
      <c r="Z19" s="402"/>
      <c r="AA19" s="402"/>
      <c r="AB19" s="402"/>
      <c r="AC19" s="402"/>
      <c r="AD19" s="402"/>
      <c r="AE19" s="402"/>
      <c r="AF19" s="402"/>
      <c r="AG19" s="402"/>
      <c r="AH19" s="402"/>
      <c r="AI19" s="403"/>
      <c r="AJ19" s="403"/>
      <c r="AK19" s="403"/>
      <c r="AL19" s="403"/>
      <c r="AM19" s="403"/>
      <c r="AN19" s="402"/>
      <c r="AO19" s="402"/>
      <c r="AP19" s="402"/>
      <c r="AQ19" s="402"/>
      <c r="AR19" s="402"/>
      <c r="AS19" s="402"/>
      <c r="AT19" s="402"/>
      <c r="AU19" s="402"/>
      <c r="AV19" s="402"/>
      <c r="AW19" s="385"/>
      <c r="AX19" s="394"/>
      <c r="AY19" s="375"/>
      <c r="AZ19" s="375"/>
      <c r="BA19" s="398"/>
    </row>
    <row r="20" spans="1:53" ht="14.25" customHeight="1">
      <c r="A20" s="1007"/>
      <c r="B20" s="1008"/>
      <c r="C20" s="385"/>
      <c r="D20" s="375"/>
      <c r="E20" s="375"/>
      <c r="F20" s="375"/>
      <c r="G20" s="394"/>
      <c r="H20" s="996" t="s">
        <v>21</v>
      </c>
      <c r="I20" s="971"/>
      <c r="J20" s="997">
        <v>1</v>
      </c>
      <c r="K20" s="997"/>
      <c r="L20" s="385"/>
      <c r="M20" s="375"/>
      <c r="N20" s="375"/>
      <c r="O20" s="375"/>
      <c r="P20" s="394"/>
      <c r="Q20" s="385"/>
      <c r="R20" s="375"/>
      <c r="S20" s="375"/>
      <c r="T20" s="375"/>
      <c r="U20" s="375"/>
      <c r="V20" s="394"/>
      <c r="W20" s="385" t="s">
        <v>601</v>
      </c>
      <c r="X20" s="375" t="s">
        <v>606</v>
      </c>
      <c r="Y20" s="375"/>
      <c r="Z20" s="375"/>
      <c r="AA20" s="375"/>
      <c r="AB20" s="375"/>
      <c r="AC20" s="375"/>
      <c r="AD20" s="375"/>
      <c r="AE20" s="395"/>
      <c r="AF20" s="395"/>
      <c r="AG20" s="395"/>
      <c r="AH20" s="395"/>
      <c r="AI20" s="395"/>
      <c r="AJ20" s="375"/>
      <c r="AK20" s="375"/>
      <c r="AL20" s="375"/>
      <c r="AM20" s="375"/>
      <c r="AN20" s="375"/>
      <c r="AO20" s="375"/>
      <c r="AP20" s="375"/>
      <c r="AQ20" s="375"/>
      <c r="AR20" s="375"/>
      <c r="AS20" s="375"/>
      <c r="AT20" s="375"/>
      <c r="AU20" s="375"/>
      <c r="AV20" s="375"/>
      <c r="AW20" s="385"/>
      <c r="AX20" s="394"/>
      <c r="AY20" s="375"/>
      <c r="AZ20" s="375"/>
      <c r="BA20" s="398"/>
    </row>
    <row r="21" spans="1:53" ht="14.25" customHeight="1">
      <c r="A21" s="1007"/>
      <c r="B21" s="1008"/>
      <c r="C21" s="385"/>
      <c r="D21" s="375"/>
      <c r="E21" s="375"/>
      <c r="F21" s="375"/>
      <c r="G21" s="394"/>
      <c r="H21" s="385"/>
      <c r="I21" s="375"/>
      <c r="J21" s="375"/>
      <c r="K21" s="394"/>
      <c r="L21" s="385"/>
      <c r="M21" s="375"/>
      <c r="N21" s="375"/>
      <c r="O21" s="375"/>
      <c r="P21" s="394"/>
      <c r="Q21" s="385"/>
      <c r="R21" s="375"/>
      <c r="S21" s="375"/>
      <c r="T21" s="375"/>
      <c r="U21" s="375"/>
      <c r="V21" s="394"/>
      <c r="W21" s="385"/>
      <c r="X21" s="375"/>
      <c r="Y21" s="375" t="s">
        <v>607</v>
      </c>
      <c r="Z21" s="375"/>
      <c r="AA21" s="375"/>
      <c r="AB21" s="375" t="s">
        <v>603</v>
      </c>
      <c r="AC21" s="972"/>
      <c r="AD21" s="972"/>
      <c r="AE21" s="972"/>
      <c r="AF21" s="972"/>
      <c r="AG21" s="972"/>
      <c r="AH21" s="972"/>
      <c r="AI21" s="972"/>
      <c r="AJ21" s="375" t="s">
        <v>604</v>
      </c>
      <c r="AK21" s="375" t="s">
        <v>608</v>
      </c>
      <c r="AL21" s="375"/>
      <c r="AM21" s="395"/>
      <c r="AN21" s="395" t="s">
        <v>603</v>
      </c>
      <c r="AO21" s="985"/>
      <c r="AP21" s="986"/>
      <c r="AQ21" s="986"/>
      <c r="AR21" s="986"/>
      <c r="AS21" s="986"/>
      <c r="AT21" s="986"/>
      <c r="AU21" s="375" t="s">
        <v>604</v>
      </c>
      <c r="AV21" s="375" t="s">
        <v>609</v>
      </c>
      <c r="AW21" s="385"/>
      <c r="AX21" s="394"/>
      <c r="AY21" s="375"/>
      <c r="AZ21" s="375"/>
      <c r="BA21" s="398"/>
    </row>
    <row r="22" spans="1:53" ht="14.25" customHeight="1">
      <c r="A22" s="1007"/>
      <c r="B22" s="1008"/>
      <c r="C22" s="384" t="s">
        <v>610</v>
      </c>
      <c r="D22" s="987" t="s">
        <v>611</v>
      </c>
      <c r="E22" s="988"/>
      <c r="F22" s="988"/>
      <c r="G22" s="989"/>
      <c r="H22" s="385" t="s">
        <v>573</v>
      </c>
      <c r="I22" s="375"/>
      <c r="J22" s="375"/>
      <c r="K22" s="394"/>
      <c r="L22" s="385"/>
      <c r="M22" s="375"/>
      <c r="N22" s="375"/>
      <c r="O22" s="375"/>
      <c r="P22" s="394"/>
      <c r="Q22" s="385"/>
      <c r="R22" s="375"/>
      <c r="S22" s="375"/>
      <c r="T22" s="375"/>
      <c r="U22" s="375"/>
      <c r="V22" s="394"/>
      <c r="W22" s="385" t="s">
        <v>601</v>
      </c>
      <c r="X22" s="375" t="s">
        <v>612</v>
      </c>
      <c r="Y22" s="375"/>
      <c r="Z22" s="375"/>
      <c r="AA22" s="375"/>
      <c r="AB22" s="375"/>
      <c r="AC22" s="375"/>
      <c r="AD22" s="375"/>
      <c r="AE22" s="395"/>
      <c r="AF22" s="395"/>
      <c r="AG22" s="395"/>
      <c r="AH22" s="395"/>
      <c r="AI22" s="395"/>
      <c r="AJ22" s="375"/>
      <c r="AK22" s="375"/>
      <c r="AL22" s="375"/>
      <c r="AM22" s="375"/>
      <c r="AN22" s="375"/>
      <c r="AO22" s="375"/>
      <c r="AP22" s="375"/>
      <c r="AQ22" s="375"/>
      <c r="AR22" s="375"/>
      <c r="AS22" s="375"/>
      <c r="AT22" s="375"/>
      <c r="AU22" s="375"/>
      <c r="AV22" s="375"/>
      <c r="AW22" s="385"/>
      <c r="AX22" s="394"/>
      <c r="AY22" s="375"/>
      <c r="AZ22" s="375"/>
      <c r="BA22" s="398"/>
    </row>
    <row r="23" spans="1:53" ht="14.25" customHeight="1">
      <c r="A23" s="1007"/>
      <c r="B23" s="1008"/>
      <c r="C23" s="990" t="s">
        <v>613</v>
      </c>
      <c r="D23" s="991"/>
      <c r="E23" s="991"/>
      <c r="F23" s="991"/>
      <c r="G23" s="992"/>
      <c r="H23" s="982"/>
      <c r="I23" s="983"/>
      <c r="J23" s="983"/>
      <c r="K23" s="984"/>
      <c r="L23" s="385"/>
      <c r="M23" s="375"/>
      <c r="N23" s="375"/>
      <c r="O23" s="375"/>
      <c r="P23" s="394"/>
      <c r="Q23" s="404"/>
      <c r="R23" s="405"/>
      <c r="S23" s="405"/>
      <c r="T23" s="405"/>
      <c r="U23" s="405"/>
      <c r="V23" s="406"/>
      <c r="W23" s="404"/>
      <c r="X23" s="405"/>
      <c r="Y23" s="405" t="s">
        <v>607</v>
      </c>
      <c r="Z23" s="405"/>
      <c r="AA23" s="405"/>
      <c r="AB23" s="405" t="s">
        <v>603</v>
      </c>
      <c r="AC23" s="993"/>
      <c r="AD23" s="993"/>
      <c r="AE23" s="993"/>
      <c r="AF23" s="993"/>
      <c r="AG23" s="993"/>
      <c r="AH23" s="993"/>
      <c r="AI23" s="993"/>
      <c r="AJ23" s="405" t="s">
        <v>604</v>
      </c>
      <c r="AK23" s="405" t="s">
        <v>608</v>
      </c>
      <c r="AL23" s="405"/>
      <c r="AM23" s="407"/>
      <c r="AN23" s="407" t="s">
        <v>603</v>
      </c>
      <c r="AO23" s="994"/>
      <c r="AP23" s="995"/>
      <c r="AQ23" s="995"/>
      <c r="AR23" s="995"/>
      <c r="AS23" s="995"/>
      <c r="AT23" s="995"/>
      <c r="AU23" s="405" t="s">
        <v>604</v>
      </c>
      <c r="AV23" s="405" t="s">
        <v>609</v>
      </c>
      <c r="AW23" s="385"/>
      <c r="AX23" s="394"/>
      <c r="AY23" s="375"/>
      <c r="AZ23" s="375"/>
      <c r="BA23" s="398"/>
    </row>
    <row r="24" spans="1:53" ht="14.25" customHeight="1">
      <c r="A24" s="1007"/>
      <c r="B24" s="1008"/>
      <c r="C24" s="975" t="s">
        <v>614</v>
      </c>
      <c r="D24" s="976"/>
      <c r="E24" s="976"/>
      <c r="F24" s="976"/>
      <c r="G24" s="977"/>
      <c r="H24" s="385"/>
      <c r="I24" s="375"/>
      <c r="J24" s="375"/>
      <c r="K24" s="397" t="s">
        <v>615</v>
      </c>
      <c r="L24" s="385"/>
      <c r="M24" s="375"/>
      <c r="N24" s="375"/>
      <c r="O24" s="375"/>
      <c r="P24" s="394"/>
      <c r="Q24" s="966" t="s">
        <v>616</v>
      </c>
      <c r="R24" s="967"/>
      <c r="S24" s="967"/>
      <c r="T24" s="967"/>
      <c r="U24" s="967"/>
      <c r="V24" s="978"/>
      <c r="W24" s="385" t="s">
        <v>617</v>
      </c>
      <c r="X24" s="375" t="s">
        <v>618</v>
      </c>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85"/>
      <c r="AX24" s="394"/>
      <c r="AY24" s="375"/>
      <c r="AZ24" s="375"/>
      <c r="BA24" s="398"/>
    </row>
    <row r="25" spans="1:53" ht="14.25" customHeight="1">
      <c r="A25" s="1007"/>
      <c r="B25" s="1008"/>
      <c r="C25" s="385"/>
      <c r="D25" s="375"/>
      <c r="E25" s="375"/>
      <c r="F25" s="375"/>
      <c r="G25" s="394"/>
      <c r="H25" s="385" t="s">
        <v>595</v>
      </c>
      <c r="I25" s="375"/>
      <c r="J25" s="375"/>
      <c r="K25" s="394"/>
      <c r="L25" s="385"/>
      <c r="M25" s="375"/>
      <c r="N25" s="375"/>
      <c r="O25" s="375"/>
      <c r="P25" s="394"/>
      <c r="Q25" s="979" t="s">
        <v>619</v>
      </c>
      <c r="R25" s="980"/>
      <c r="S25" s="980"/>
      <c r="T25" s="980"/>
      <c r="U25" s="980"/>
      <c r="V25" s="981"/>
      <c r="W25" s="385"/>
      <c r="X25" s="971" t="s">
        <v>21</v>
      </c>
      <c r="Y25" s="971"/>
      <c r="Z25" s="375" t="s">
        <v>620</v>
      </c>
      <c r="AA25" s="375"/>
      <c r="AB25" s="375"/>
      <c r="AC25" s="375"/>
      <c r="AD25" s="375"/>
      <c r="AE25" s="375"/>
      <c r="AF25" s="375"/>
      <c r="AG25" s="375"/>
      <c r="AH25" s="375"/>
      <c r="AI25" s="375"/>
      <c r="AJ25" s="399"/>
      <c r="AK25" s="399"/>
      <c r="AL25" s="375"/>
      <c r="AM25" s="375"/>
      <c r="AN25" s="399"/>
      <c r="AO25" s="375"/>
      <c r="AP25" s="375"/>
      <c r="AQ25" s="375"/>
      <c r="AR25" s="375"/>
      <c r="AS25" s="375"/>
      <c r="AT25" s="375"/>
      <c r="AU25" s="375"/>
      <c r="AV25" s="375"/>
      <c r="AW25" s="385"/>
      <c r="AX25" s="394"/>
      <c r="AY25" s="375"/>
      <c r="AZ25" s="375"/>
      <c r="BA25" s="398"/>
    </row>
    <row r="26" spans="1:53" ht="14.25" customHeight="1">
      <c r="A26" s="1007"/>
      <c r="B26" s="1008"/>
      <c r="C26" s="385"/>
      <c r="D26" s="352" t="s">
        <v>21</v>
      </c>
      <c r="E26" s="353" t="s">
        <v>621</v>
      </c>
      <c r="F26" s="339"/>
      <c r="G26" s="227"/>
      <c r="H26" s="982"/>
      <c r="I26" s="983"/>
      <c r="J26" s="983"/>
      <c r="K26" s="984"/>
      <c r="L26" s="385"/>
      <c r="M26" s="375"/>
      <c r="N26" s="375"/>
      <c r="O26" s="375"/>
      <c r="P26" s="394"/>
      <c r="Q26" s="385"/>
      <c r="R26" s="375"/>
      <c r="S26" s="375"/>
      <c r="T26" s="375"/>
      <c r="U26" s="375"/>
      <c r="V26" s="394"/>
      <c r="W26" s="385"/>
      <c r="X26" s="971" t="s">
        <v>21</v>
      </c>
      <c r="Y26" s="971"/>
      <c r="Z26" s="375" t="s">
        <v>622</v>
      </c>
      <c r="AA26" s="375"/>
      <c r="AB26" s="375"/>
      <c r="AC26" s="375"/>
      <c r="AD26" s="375"/>
      <c r="AE26" s="375"/>
      <c r="AF26" s="375"/>
      <c r="AG26" s="375"/>
      <c r="AH26" s="395"/>
      <c r="AI26" s="375"/>
      <c r="AJ26" s="375"/>
      <c r="AK26" s="375"/>
      <c r="AL26" s="375"/>
      <c r="AM26" s="375"/>
      <c r="AN26" s="375"/>
      <c r="AO26" s="375"/>
      <c r="AP26" s="375"/>
      <c r="AQ26" s="375"/>
      <c r="AR26" s="375"/>
      <c r="AS26" s="375"/>
      <c r="AT26" s="375"/>
      <c r="AU26" s="375"/>
      <c r="AV26" s="375"/>
      <c r="AW26" s="385"/>
      <c r="AX26" s="394"/>
      <c r="AY26" s="375"/>
      <c r="AZ26" s="375"/>
      <c r="BA26" s="398"/>
    </row>
    <row r="27" spans="1:53" ht="14.25" customHeight="1">
      <c r="A27" s="1007"/>
      <c r="B27" s="1008"/>
      <c r="C27" s="385"/>
      <c r="D27" s="375"/>
      <c r="E27" s="375"/>
      <c r="F27" s="375"/>
      <c r="G27" s="394"/>
      <c r="H27" s="385"/>
      <c r="I27" s="375"/>
      <c r="J27" s="375"/>
      <c r="K27" s="397" t="s">
        <v>615</v>
      </c>
      <c r="L27" s="385"/>
      <c r="M27" s="375"/>
      <c r="N27" s="375"/>
      <c r="O27" s="375"/>
      <c r="P27" s="394"/>
      <c r="Q27" s="385"/>
      <c r="R27" s="375"/>
      <c r="S27" s="375"/>
      <c r="T27" s="375"/>
      <c r="U27" s="375"/>
      <c r="V27" s="394"/>
      <c r="W27" s="385"/>
      <c r="X27" s="971" t="s">
        <v>21</v>
      </c>
      <c r="Y27" s="971"/>
      <c r="Z27" s="375" t="s">
        <v>623</v>
      </c>
      <c r="AA27" s="375"/>
      <c r="AB27" s="375"/>
      <c r="AC27" s="375"/>
      <c r="AD27" s="375"/>
      <c r="AE27" s="375"/>
      <c r="AF27" s="375"/>
      <c r="AG27" s="375"/>
      <c r="AH27" s="395"/>
      <c r="AI27" s="375"/>
      <c r="AJ27" s="375"/>
      <c r="AK27" s="375"/>
      <c r="AL27" s="375"/>
      <c r="AM27" s="375"/>
      <c r="AN27" s="375"/>
      <c r="AO27" s="375"/>
      <c r="AP27" s="375"/>
      <c r="AQ27" s="375"/>
      <c r="AR27" s="375"/>
      <c r="AS27" s="375"/>
      <c r="AT27" s="375"/>
      <c r="AU27" s="375"/>
      <c r="AV27" s="375"/>
      <c r="AW27" s="385"/>
      <c r="AX27" s="394"/>
      <c r="AY27" s="375"/>
      <c r="AZ27" s="375"/>
      <c r="BA27" s="398"/>
    </row>
    <row r="28" spans="1:53" ht="14.25" customHeight="1">
      <c r="A28" s="1007"/>
      <c r="B28" s="1008"/>
      <c r="C28" s="385"/>
      <c r="D28" s="375"/>
      <c r="E28" s="375"/>
      <c r="F28" s="375"/>
      <c r="G28" s="394"/>
      <c r="H28" s="385"/>
      <c r="I28" s="375"/>
      <c r="J28" s="375"/>
      <c r="K28" s="394"/>
      <c r="L28" s="385"/>
      <c r="M28" s="375"/>
      <c r="N28" s="375"/>
      <c r="O28" s="375"/>
      <c r="P28" s="394"/>
      <c r="Q28" s="385"/>
      <c r="R28" s="375"/>
      <c r="S28" s="375"/>
      <c r="T28" s="375"/>
      <c r="U28" s="375"/>
      <c r="V28" s="394"/>
      <c r="W28" s="385"/>
      <c r="X28" s="971" t="s">
        <v>21</v>
      </c>
      <c r="Y28" s="971"/>
      <c r="Z28" s="375" t="s">
        <v>29</v>
      </c>
      <c r="AA28" s="375"/>
      <c r="AB28" s="375"/>
      <c r="AC28" s="375"/>
      <c r="AD28" s="375"/>
      <c r="AE28" s="375"/>
      <c r="AF28" s="375"/>
      <c r="AG28" s="375"/>
      <c r="AH28" s="375"/>
      <c r="AI28" s="375"/>
      <c r="AJ28" s="375"/>
      <c r="AK28" s="395"/>
      <c r="AL28" s="375"/>
      <c r="AM28" s="375"/>
      <c r="AN28" s="375"/>
      <c r="AO28" s="375"/>
      <c r="AP28" s="375"/>
      <c r="AQ28" s="395"/>
      <c r="AR28" s="395"/>
      <c r="AS28" s="395"/>
      <c r="AT28" s="395"/>
      <c r="AU28" s="375"/>
      <c r="AV28" s="375"/>
      <c r="AW28" s="385"/>
      <c r="AX28" s="394"/>
      <c r="AY28" s="375"/>
      <c r="AZ28" s="375"/>
      <c r="BA28" s="398"/>
    </row>
    <row r="29" spans="1:53" ht="14.25" customHeight="1">
      <c r="A29" s="1007"/>
      <c r="B29" s="1008"/>
      <c r="C29" s="385"/>
      <c r="D29" s="375"/>
      <c r="E29" s="375"/>
      <c r="F29" s="375"/>
      <c r="G29" s="394"/>
      <c r="H29" s="385"/>
      <c r="I29" s="375"/>
      <c r="J29" s="375"/>
      <c r="K29" s="394"/>
      <c r="L29" s="385"/>
      <c r="M29" s="375"/>
      <c r="N29" s="375"/>
      <c r="O29" s="375"/>
      <c r="P29" s="394"/>
      <c r="Q29" s="385"/>
      <c r="R29" s="375"/>
      <c r="S29" s="375"/>
      <c r="T29" s="375"/>
      <c r="U29" s="375"/>
      <c r="V29" s="394"/>
      <c r="W29" s="385" t="s">
        <v>617</v>
      </c>
      <c r="X29" s="375" t="s">
        <v>624</v>
      </c>
      <c r="Y29" s="375"/>
      <c r="Z29" s="375"/>
      <c r="AA29" s="375"/>
      <c r="AB29" s="375"/>
      <c r="AC29" s="375"/>
      <c r="AD29" s="375"/>
      <c r="AE29" s="375"/>
      <c r="AF29" s="375"/>
      <c r="AG29" s="375"/>
      <c r="AH29" s="375"/>
      <c r="AI29" s="375"/>
      <c r="AJ29" s="375"/>
      <c r="AK29" s="375"/>
      <c r="AL29" s="375"/>
      <c r="AM29" s="375"/>
      <c r="AN29" s="375"/>
      <c r="AO29" s="375"/>
      <c r="AP29" s="375"/>
      <c r="AQ29" s="375"/>
      <c r="AR29" s="375"/>
      <c r="AS29" s="375"/>
      <c r="AT29" s="375"/>
      <c r="AU29" s="375"/>
      <c r="AV29" s="375"/>
      <c r="AW29" s="385"/>
      <c r="AX29" s="394"/>
      <c r="AY29" s="375"/>
      <c r="AZ29" s="375"/>
      <c r="BA29" s="398"/>
    </row>
    <row r="30" spans="1:61" ht="14.25" customHeight="1">
      <c r="A30" s="1007"/>
      <c r="B30" s="1008"/>
      <c r="C30" s="385"/>
      <c r="D30" s="375"/>
      <c r="E30" s="375"/>
      <c r="F30" s="375"/>
      <c r="G30" s="394"/>
      <c r="H30" s="385"/>
      <c r="I30" s="375"/>
      <c r="J30" s="375"/>
      <c r="K30" s="394"/>
      <c r="L30" s="385"/>
      <c r="M30" s="375"/>
      <c r="N30" s="375"/>
      <c r="O30" s="375"/>
      <c r="P30" s="394"/>
      <c r="Q30" s="385"/>
      <c r="R30" s="375"/>
      <c r="S30" s="375"/>
      <c r="T30" s="375"/>
      <c r="U30" s="375"/>
      <c r="V30" s="394"/>
      <c r="W30" s="385"/>
      <c r="X30" s="971" t="s">
        <v>21</v>
      </c>
      <c r="Y30" s="971"/>
      <c r="Z30" s="375" t="s">
        <v>625</v>
      </c>
      <c r="AA30" s="375"/>
      <c r="AB30" s="375"/>
      <c r="AC30" s="375"/>
      <c r="AD30" s="375"/>
      <c r="AE30" s="375" t="s">
        <v>626</v>
      </c>
      <c r="AF30" s="972"/>
      <c r="AG30" s="972"/>
      <c r="AH30" s="972"/>
      <c r="AI30" s="972"/>
      <c r="AJ30" s="972"/>
      <c r="AK30" s="972"/>
      <c r="AL30" s="972"/>
      <c r="AM30" s="972"/>
      <c r="AN30" s="972"/>
      <c r="AO30" s="972"/>
      <c r="AP30" s="972"/>
      <c r="AQ30" s="972"/>
      <c r="AR30" s="972"/>
      <c r="AS30" s="972"/>
      <c r="AT30" s="972"/>
      <c r="AU30" s="972"/>
      <c r="AV30" s="375" t="s">
        <v>627</v>
      </c>
      <c r="AW30" s="385"/>
      <c r="AX30" s="394"/>
      <c r="AY30" s="375"/>
      <c r="AZ30" s="375"/>
      <c r="BA30" s="398"/>
      <c r="BC30" s="409" t="s">
        <v>628</v>
      </c>
      <c r="BD30" s="409" t="s">
        <v>629</v>
      </c>
      <c r="BE30" s="409" t="s">
        <v>630</v>
      </c>
      <c r="BF30" s="409" t="s">
        <v>631</v>
      </c>
      <c r="BG30" s="409" t="s">
        <v>632</v>
      </c>
      <c r="BH30" s="409" t="s">
        <v>633</v>
      </c>
      <c r="BI30" s="409" t="s">
        <v>634</v>
      </c>
    </row>
    <row r="31" spans="1:53" ht="14.25" customHeight="1">
      <c r="A31" s="1007"/>
      <c r="B31" s="1008"/>
      <c r="C31" s="385"/>
      <c r="D31" s="375"/>
      <c r="E31" s="375"/>
      <c r="F31" s="375"/>
      <c r="G31" s="394"/>
      <c r="H31" s="385"/>
      <c r="I31" s="375"/>
      <c r="J31" s="375"/>
      <c r="K31" s="394"/>
      <c r="L31" s="385"/>
      <c r="M31" s="375"/>
      <c r="N31" s="375"/>
      <c r="O31" s="375"/>
      <c r="P31" s="394"/>
      <c r="Q31" s="385"/>
      <c r="R31" s="375"/>
      <c r="S31" s="375"/>
      <c r="T31" s="375"/>
      <c r="U31" s="375"/>
      <c r="V31" s="394"/>
      <c r="W31" s="385"/>
      <c r="X31" s="971" t="s">
        <v>21</v>
      </c>
      <c r="Y31" s="971"/>
      <c r="Z31" s="375" t="s">
        <v>635</v>
      </c>
      <c r="AA31" s="375"/>
      <c r="AB31" s="375"/>
      <c r="AC31" s="375"/>
      <c r="AD31" s="375"/>
      <c r="AE31" s="375" t="s">
        <v>626</v>
      </c>
      <c r="AF31" s="972"/>
      <c r="AG31" s="972"/>
      <c r="AH31" s="972"/>
      <c r="AI31" s="972"/>
      <c r="AJ31" s="972"/>
      <c r="AK31" s="972"/>
      <c r="AL31" s="972"/>
      <c r="AM31" s="972"/>
      <c r="AN31" s="972"/>
      <c r="AO31" s="972"/>
      <c r="AP31" s="972"/>
      <c r="AQ31" s="972"/>
      <c r="AR31" s="972"/>
      <c r="AS31" s="972"/>
      <c r="AT31" s="972"/>
      <c r="AU31" s="972"/>
      <c r="AV31" s="375" t="s">
        <v>627</v>
      </c>
      <c r="AW31" s="385"/>
      <c r="AX31" s="394"/>
      <c r="AY31" s="375"/>
      <c r="AZ31" s="375"/>
      <c r="BA31" s="398"/>
    </row>
    <row r="32" spans="1:57" ht="14.25" customHeight="1">
      <c r="A32" s="1007"/>
      <c r="B32" s="1008"/>
      <c r="C32" s="385"/>
      <c r="D32" s="375"/>
      <c r="E32" s="375"/>
      <c r="F32" s="375"/>
      <c r="G32" s="394"/>
      <c r="H32" s="385"/>
      <c r="I32" s="375"/>
      <c r="J32" s="375"/>
      <c r="K32" s="394"/>
      <c r="L32" s="385"/>
      <c r="M32" s="375"/>
      <c r="N32" s="375"/>
      <c r="O32" s="375"/>
      <c r="P32" s="394"/>
      <c r="Q32" s="385"/>
      <c r="R32" s="375"/>
      <c r="S32" s="375"/>
      <c r="T32" s="375"/>
      <c r="U32" s="375"/>
      <c r="V32" s="394"/>
      <c r="W32" s="375"/>
      <c r="X32" s="971" t="s">
        <v>21</v>
      </c>
      <c r="Y32" s="971"/>
      <c r="Z32" s="375" t="s">
        <v>29</v>
      </c>
      <c r="AA32" s="375"/>
      <c r="AB32" s="375"/>
      <c r="AC32" s="375"/>
      <c r="AD32" s="410"/>
      <c r="AE32" s="375" t="s">
        <v>626</v>
      </c>
      <c r="AF32" s="972"/>
      <c r="AG32" s="972"/>
      <c r="AH32" s="972"/>
      <c r="AI32" s="972"/>
      <c r="AJ32" s="972"/>
      <c r="AK32" s="972"/>
      <c r="AL32" s="972"/>
      <c r="AM32" s="972"/>
      <c r="AN32" s="972"/>
      <c r="AO32" s="972"/>
      <c r="AP32" s="972"/>
      <c r="AQ32" s="972"/>
      <c r="AR32" s="972"/>
      <c r="AS32" s="972"/>
      <c r="AT32" s="972"/>
      <c r="AU32" s="972"/>
      <c r="AV32" s="375" t="s">
        <v>627</v>
      </c>
      <c r="AW32" s="385"/>
      <c r="AX32" s="394"/>
      <c r="AY32" s="375"/>
      <c r="AZ32" s="375"/>
      <c r="BA32" s="398"/>
      <c r="BC32" s="400"/>
      <c r="BD32" s="400"/>
      <c r="BE32" s="400"/>
    </row>
    <row r="33" spans="1:53" ht="14.25" customHeight="1">
      <c r="A33" s="1007"/>
      <c r="B33" s="1008"/>
      <c r="C33" s="385"/>
      <c r="D33" s="375"/>
      <c r="E33" s="375"/>
      <c r="F33" s="375"/>
      <c r="G33" s="394"/>
      <c r="H33" s="385"/>
      <c r="I33" s="375"/>
      <c r="J33" s="375"/>
      <c r="K33" s="394"/>
      <c r="L33" s="385"/>
      <c r="M33" s="375"/>
      <c r="N33" s="375"/>
      <c r="O33" s="375"/>
      <c r="P33" s="394"/>
      <c r="Q33" s="385"/>
      <c r="R33" s="375"/>
      <c r="S33" s="375"/>
      <c r="T33" s="375"/>
      <c r="U33" s="375"/>
      <c r="V33" s="394"/>
      <c r="W33" s="401"/>
      <c r="X33" s="402"/>
      <c r="Y33" s="402"/>
      <c r="Z33" s="402" t="s">
        <v>636</v>
      </c>
      <c r="AA33" s="402"/>
      <c r="AB33" s="402"/>
      <c r="AC33" s="402"/>
      <c r="AD33" s="402"/>
      <c r="AE33" s="402"/>
      <c r="AF33" s="402"/>
      <c r="AG33" s="402"/>
      <c r="AH33" s="402"/>
      <c r="AI33" s="402"/>
      <c r="AJ33" s="402"/>
      <c r="AK33" s="402"/>
      <c r="AL33" s="402"/>
      <c r="AM33" s="403" t="s">
        <v>626</v>
      </c>
      <c r="AN33" s="973"/>
      <c r="AO33" s="974"/>
      <c r="AP33" s="974"/>
      <c r="AQ33" s="974"/>
      <c r="AR33" s="974"/>
      <c r="AS33" s="974"/>
      <c r="AT33" s="402" t="s">
        <v>627</v>
      </c>
      <c r="AU33" s="402" t="s">
        <v>637</v>
      </c>
      <c r="AV33" s="402"/>
      <c r="AW33" s="385"/>
      <c r="AX33" s="394"/>
      <c r="AY33" s="375"/>
      <c r="AZ33" s="375"/>
      <c r="BA33" s="398"/>
    </row>
    <row r="34" spans="1:53" ht="14.25" customHeight="1">
      <c r="A34" s="1007"/>
      <c r="B34" s="1008"/>
      <c r="C34" s="385"/>
      <c r="D34" s="375"/>
      <c r="E34" s="375"/>
      <c r="F34" s="375"/>
      <c r="G34" s="394"/>
      <c r="H34" s="385"/>
      <c r="I34" s="375"/>
      <c r="J34" s="375"/>
      <c r="K34" s="394"/>
      <c r="L34" s="385"/>
      <c r="M34" s="375"/>
      <c r="N34" s="375"/>
      <c r="O34" s="375"/>
      <c r="P34" s="394"/>
      <c r="Q34" s="385"/>
      <c r="R34" s="375"/>
      <c r="S34" s="375"/>
      <c r="T34" s="375"/>
      <c r="U34" s="375"/>
      <c r="V34" s="394"/>
      <c r="W34" s="411" t="s">
        <v>617</v>
      </c>
      <c r="X34" s="375" t="s">
        <v>638</v>
      </c>
      <c r="Y34" s="375"/>
      <c r="Z34" s="375"/>
      <c r="AA34" s="375"/>
      <c r="AB34" s="375"/>
      <c r="AC34" s="375"/>
      <c r="AD34" s="375"/>
      <c r="AE34" s="375"/>
      <c r="AF34" s="375"/>
      <c r="AG34" s="375"/>
      <c r="AH34" s="375"/>
      <c r="AI34" s="375"/>
      <c r="AJ34" s="375"/>
      <c r="AK34" s="375"/>
      <c r="AL34" s="375"/>
      <c r="AM34" s="375"/>
      <c r="AN34" s="375"/>
      <c r="AO34" s="375"/>
      <c r="AP34" s="375"/>
      <c r="AQ34" s="375"/>
      <c r="AR34" s="375"/>
      <c r="AS34" s="375"/>
      <c r="AT34" s="375"/>
      <c r="AU34" s="375"/>
      <c r="AV34" s="375"/>
      <c r="AW34" s="385"/>
      <c r="AX34" s="394"/>
      <c r="AY34" s="375"/>
      <c r="AZ34" s="375"/>
      <c r="BA34" s="398"/>
    </row>
    <row r="35" spans="1:53" ht="14.25" customHeight="1">
      <c r="A35" s="1007"/>
      <c r="B35" s="1008"/>
      <c r="C35" s="385"/>
      <c r="D35" s="375"/>
      <c r="E35" s="375"/>
      <c r="F35" s="375"/>
      <c r="G35" s="394"/>
      <c r="H35" s="385"/>
      <c r="I35" s="375"/>
      <c r="J35" s="375"/>
      <c r="K35" s="394"/>
      <c r="L35" s="385"/>
      <c r="M35" s="375"/>
      <c r="N35" s="375"/>
      <c r="O35" s="375"/>
      <c r="P35" s="394"/>
      <c r="Q35" s="385"/>
      <c r="R35" s="375"/>
      <c r="S35" s="375"/>
      <c r="T35" s="375"/>
      <c r="U35" s="375"/>
      <c r="V35" s="394"/>
      <c r="W35" s="385"/>
      <c r="X35" s="971" t="s">
        <v>21</v>
      </c>
      <c r="Y35" s="971"/>
      <c r="Z35" s="375" t="s">
        <v>620</v>
      </c>
      <c r="AA35" s="375"/>
      <c r="AB35" s="375"/>
      <c r="AC35" s="375"/>
      <c r="AD35" s="375"/>
      <c r="AE35" s="375"/>
      <c r="AF35" s="375"/>
      <c r="AG35" s="375"/>
      <c r="AH35" s="375"/>
      <c r="AI35" s="375"/>
      <c r="AJ35" s="399"/>
      <c r="AK35" s="399"/>
      <c r="AL35" s="375"/>
      <c r="AM35" s="375"/>
      <c r="AN35" s="399"/>
      <c r="AO35" s="375"/>
      <c r="AP35" s="375"/>
      <c r="AQ35" s="375"/>
      <c r="AR35" s="375"/>
      <c r="AS35" s="375"/>
      <c r="AT35" s="375"/>
      <c r="AU35" s="375"/>
      <c r="AV35" s="375"/>
      <c r="AW35" s="385"/>
      <c r="AX35" s="394"/>
      <c r="AY35" s="375"/>
      <c r="AZ35" s="375"/>
      <c r="BA35" s="398"/>
    </row>
    <row r="36" spans="1:53" ht="14.25" customHeight="1">
      <c r="A36" s="1007"/>
      <c r="B36" s="1008"/>
      <c r="C36" s="385"/>
      <c r="D36" s="375"/>
      <c r="E36" s="375"/>
      <c r="F36" s="375"/>
      <c r="G36" s="394"/>
      <c r="H36" s="385"/>
      <c r="I36" s="375"/>
      <c r="J36" s="375"/>
      <c r="K36" s="394"/>
      <c r="L36" s="385"/>
      <c r="M36" s="375"/>
      <c r="N36" s="375"/>
      <c r="O36" s="375"/>
      <c r="P36" s="394"/>
      <c r="Q36" s="385"/>
      <c r="R36" s="375"/>
      <c r="S36" s="375"/>
      <c r="T36" s="375"/>
      <c r="U36" s="375"/>
      <c r="V36" s="394"/>
      <c r="W36" s="385"/>
      <c r="X36" s="971" t="s">
        <v>21</v>
      </c>
      <c r="Y36" s="971"/>
      <c r="Z36" s="375" t="s">
        <v>622</v>
      </c>
      <c r="AA36" s="375"/>
      <c r="AB36" s="375"/>
      <c r="AC36" s="375"/>
      <c r="AD36" s="375"/>
      <c r="AE36" s="375"/>
      <c r="AF36" s="375"/>
      <c r="AG36" s="375"/>
      <c r="AH36" s="395"/>
      <c r="AI36" s="375"/>
      <c r="AJ36" s="375"/>
      <c r="AK36" s="375"/>
      <c r="AL36" s="375"/>
      <c r="AM36" s="375"/>
      <c r="AN36" s="375"/>
      <c r="AO36" s="375"/>
      <c r="AP36" s="375"/>
      <c r="AQ36" s="375"/>
      <c r="AR36" s="375"/>
      <c r="AS36" s="375"/>
      <c r="AT36" s="375"/>
      <c r="AU36" s="375"/>
      <c r="AV36" s="375"/>
      <c r="AW36" s="385"/>
      <c r="AX36" s="394"/>
      <c r="AY36" s="375"/>
      <c r="AZ36" s="375"/>
      <c r="BA36" s="398"/>
    </row>
    <row r="37" spans="1:53" ht="14.25" customHeight="1">
      <c r="A37" s="1007"/>
      <c r="B37" s="1008"/>
      <c r="C37" s="385"/>
      <c r="D37" s="375"/>
      <c r="E37" s="375"/>
      <c r="F37" s="375"/>
      <c r="G37" s="394"/>
      <c r="H37" s="385"/>
      <c r="I37" s="375"/>
      <c r="J37" s="375"/>
      <c r="K37" s="394"/>
      <c r="L37" s="385"/>
      <c r="M37" s="375"/>
      <c r="N37" s="375"/>
      <c r="O37" s="375"/>
      <c r="P37" s="394"/>
      <c r="Q37" s="385"/>
      <c r="R37" s="375"/>
      <c r="S37" s="375"/>
      <c r="T37" s="375"/>
      <c r="U37" s="375"/>
      <c r="V37" s="394"/>
      <c r="W37" s="385"/>
      <c r="X37" s="971" t="s">
        <v>21</v>
      </c>
      <c r="Y37" s="971"/>
      <c r="Z37" s="375" t="s">
        <v>623</v>
      </c>
      <c r="AA37" s="375"/>
      <c r="AB37" s="375"/>
      <c r="AC37" s="375"/>
      <c r="AD37" s="375"/>
      <c r="AE37" s="375"/>
      <c r="AF37" s="375"/>
      <c r="AG37" s="375"/>
      <c r="AH37" s="395"/>
      <c r="AI37" s="375"/>
      <c r="AJ37" s="375"/>
      <c r="AK37" s="375"/>
      <c r="AL37" s="375"/>
      <c r="AM37" s="375"/>
      <c r="AN37" s="375"/>
      <c r="AO37" s="375"/>
      <c r="AP37" s="375"/>
      <c r="AQ37" s="375"/>
      <c r="AR37" s="375"/>
      <c r="AS37" s="375"/>
      <c r="AT37" s="375"/>
      <c r="AU37" s="375"/>
      <c r="AV37" s="375"/>
      <c r="AW37" s="385"/>
      <c r="AX37" s="394"/>
      <c r="AY37" s="375"/>
      <c r="AZ37" s="375"/>
      <c r="BA37" s="398"/>
    </row>
    <row r="38" spans="1:53" ht="14.25" customHeight="1">
      <c r="A38" s="1007"/>
      <c r="B38" s="1008"/>
      <c r="C38" s="385"/>
      <c r="D38" s="375"/>
      <c r="E38" s="375"/>
      <c r="F38" s="375"/>
      <c r="G38" s="394"/>
      <c r="H38" s="385"/>
      <c r="I38" s="375"/>
      <c r="J38" s="375"/>
      <c r="K38" s="394"/>
      <c r="L38" s="385"/>
      <c r="M38" s="375"/>
      <c r="N38" s="375"/>
      <c r="O38" s="375"/>
      <c r="P38" s="394"/>
      <c r="Q38" s="385"/>
      <c r="R38" s="375"/>
      <c r="S38" s="375"/>
      <c r="T38" s="375"/>
      <c r="U38" s="375"/>
      <c r="V38" s="394"/>
      <c r="W38" s="385"/>
      <c r="X38" s="971" t="s">
        <v>21</v>
      </c>
      <c r="Y38" s="971"/>
      <c r="Z38" s="375" t="s">
        <v>29</v>
      </c>
      <c r="AA38" s="375"/>
      <c r="AB38" s="375"/>
      <c r="AC38" s="375"/>
      <c r="AD38" s="375"/>
      <c r="AE38" s="375"/>
      <c r="AF38" s="375"/>
      <c r="AG38" s="375"/>
      <c r="AH38" s="375"/>
      <c r="AI38" s="375"/>
      <c r="AJ38" s="375"/>
      <c r="AK38" s="395"/>
      <c r="AL38" s="375"/>
      <c r="AM38" s="375"/>
      <c r="AN38" s="375"/>
      <c r="AO38" s="375"/>
      <c r="AP38" s="375"/>
      <c r="AQ38" s="395"/>
      <c r="AR38" s="395"/>
      <c r="AS38" s="395"/>
      <c r="AT38" s="395"/>
      <c r="AU38" s="375"/>
      <c r="AV38" s="375"/>
      <c r="AW38" s="385"/>
      <c r="AX38" s="394"/>
      <c r="AY38" s="375"/>
      <c r="AZ38" s="375"/>
      <c r="BA38" s="398"/>
    </row>
    <row r="39" spans="1:53" ht="14.25" customHeight="1">
      <c r="A39" s="1007"/>
      <c r="B39" s="1008"/>
      <c r="C39" s="385"/>
      <c r="D39" s="375"/>
      <c r="E39" s="375"/>
      <c r="F39" s="375"/>
      <c r="G39" s="394"/>
      <c r="H39" s="385"/>
      <c r="I39" s="375"/>
      <c r="J39" s="375"/>
      <c r="K39" s="394"/>
      <c r="L39" s="385"/>
      <c r="M39" s="375"/>
      <c r="N39" s="375"/>
      <c r="O39" s="375"/>
      <c r="P39" s="394"/>
      <c r="Q39" s="385"/>
      <c r="R39" s="375"/>
      <c r="S39" s="375"/>
      <c r="T39" s="375"/>
      <c r="U39" s="375"/>
      <c r="V39" s="394"/>
      <c r="W39" s="385" t="s">
        <v>617</v>
      </c>
      <c r="X39" s="375" t="s">
        <v>639</v>
      </c>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85"/>
      <c r="AX39" s="394"/>
      <c r="AY39" s="375"/>
      <c r="AZ39" s="375"/>
      <c r="BA39" s="398"/>
    </row>
    <row r="40" spans="1:53" ht="14.25" customHeight="1">
      <c r="A40" s="1007"/>
      <c r="B40" s="1008"/>
      <c r="C40" s="385"/>
      <c r="D40" s="375"/>
      <c r="E40" s="375"/>
      <c r="F40" s="375"/>
      <c r="G40" s="394"/>
      <c r="H40" s="385"/>
      <c r="I40" s="375"/>
      <c r="J40" s="375"/>
      <c r="K40" s="394"/>
      <c r="L40" s="385"/>
      <c r="M40" s="375"/>
      <c r="N40" s="375"/>
      <c r="O40" s="375"/>
      <c r="P40" s="394"/>
      <c r="Q40" s="385"/>
      <c r="R40" s="375"/>
      <c r="S40" s="375"/>
      <c r="T40" s="375"/>
      <c r="U40" s="375"/>
      <c r="V40" s="394"/>
      <c r="W40" s="385"/>
      <c r="X40" s="971" t="s">
        <v>21</v>
      </c>
      <c r="Y40" s="971"/>
      <c r="Z40" s="375" t="s">
        <v>625</v>
      </c>
      <c r="AA40" s="375"/>
      <c r="AB40" s="375"/>
      <c r="AC40" s="375"/>
      <c r="AD40" s="375"/>
      <c r="AE40" s="375" t="s">
        <v>626</v>
      </c>
      <c r="AF40" s="972"/>
      <c r="AG40" s="972"/>
      <c r="AH40" s="972"/>
      <c r="AI40" s="972"/>
      <c r="AJ40" s="972"/>
      <c r="AK40" s="972"/>
      <c r="AL40" s="972"/>
      <c r="AM40" s="972"/>
      <c r="AN40" s="972"/>
      <c r="AO40" s="972"/>
      <c r="AP40" s="972"/>
      <c r="AQ40" s="972"/>
      <c r="AR40" s="972"/>
      <c r="AS40" s="972"/>
      <c r="AT40" s="972"/>
      <c r="AU40" s="972"/>
      <c r="AV40" s="375" t="s">
        <v>627</v>
      </c>
      <c r="AW40" s="385"/>
      <c r="AX40" s="394"/>
      <c r="AY40" s="375"/>
      <c r="AZ40" s="375"/>
      <c r="BA40" s="398"/>
    </row>
    <row r="41" spans="1:53" ht="14.25" customHeight="1">
      <c r="A41" s="1007"/>
      <c r="B41" s="1008"/>
      <c r="C41" s="385"/>
      <c r="D41" s="375"/>
      <c r="E41" s="375"/>
      <c r="F41" s="375"/>
      <c r="G41" s="394"/>
      <c r="H41" s="385"/>
      <c r="I41" s="375"/>
      <c r="J41" s="375"/>
      <c r="K41" s="394"/>
      <c r="L41" s="385"/>
      <c r="M41" s="375"/>
      <c r="N41" s="375"/>
      <c r="O41" s="375"/>
      <c r="P41" s="394"/>
      <c r="Q41" s="385"/>
      <c r="R41" s="375"/>
      <c r="S41" s="375"/>
      <c r="T41" s="375"/>
      <c r="U41" s="375"/>
      <c r="V41" s="394"/>
      <c r="W41" s="385"/>
      <c r="X41" s="971" t="s">
        <v>21</v>
      </c>
      <c r="Y41" s="971"/>
      <c r="Z41" s="375" t="s">
        <v>635</v>
      </c>
      <c r="AA41" s="375"/>
      <c r="AB41" s="375"/>
      <c r="AC41" s="375"/>
      <c r="AD41" s="375"/>
      <c r="AE41" s="375" t="s">
        <v>626</v>
      </c>
      <c r="AF41" s="972"/>
      <c r="AG41" s="972"/>
      <c r="AH41" s="972"/>
      <c r="AI41" s="972"/>
      <c r="AJ41" s="972"/>
      <c r="AK41" s="972"/>
      <c r="AL41" s="972"/>
      <c r="AM41" s="972"/>
      <c r="AN41" s="972"/>
      <c r="AO41" s="972"/>
      <c r="AP41" s="972"/>
      <c r="AQ41" s="972"/>
      <c r="AR41" s="972"/>
      <c r="AS41" s="972"/>
      <c r="AT41" s="972"/>
      <c r="AU41" s="972"/>
      <c r="AV41" s="375" t="s">
        <v>627</v>
      </c>
      <c r="AW41" s="385"/>
      <c r="AX41" s="394"/>
      <c r="AY41" s="375"/>
      <c r="AZ41" s="375"/>
      <c r="BA41" s="398"/>
    </row>
    <row r="42" spans="1:56" ht="14.25" customHeight="1">
      <c r="A42" s="1007"/>
      <c r="B42" s="1008"/>
      <c r="C42" s="385"/>
      <c r="D42" s="375"/>
      <c r="E42" s="375"/>
      <c r="F42" s="375"/>
      <c r="G42" s="394"/>
      <c r="H42" s="385"/>
      <c r="I42" s="375"/>
      <c r="J42" s="375"/>
      <c r="K42" s="394"/>
      <c r="L42" s="385"/>
      <c r="M42" s="375"/>
      <c r="N42" s="375"/>
      <c r="O42" s="375"/>
      <c r="P42" s="394"/>
      <c r="Q42" s="385"/>
      <c r="R42" s="375"/>
      <c r="S42" s="375"/>
      <c r="T42" s="375"/>
      <c r="U42" s="375"/>
      <c r="V42" s="394"/>
      <c r="W42" s="375"/>
      <c r="X42" s="971" t="s">
        <v>21</v>
      </c>
      <c r="Y42" s="971"/>
      <c r="Z42" s="375" t="s">
        <v>29</v>
      </c>
      <c r="AA42" s="375"/>
      <c r="AB42" s="375"/>
      <c r="AC42" s="375"/>
      <c r="AD42" s="410"/>
      <c r="AE42" s="375" t="s">
        <v>626</v>
      </c>
      <c r="AF42" s="972"/>
      <c r="AG42" s="972"/>
      <c r="AH42" s="972"/>
      <c r="AI42" s="972"/>
      <c r="AJ42" s="972"/>
      <c r="AK42" s="972"/>
      <c r="AL42" s="972"/>
      <c r="AM42" s="972"/>
      <c r="AN42" s="972"/>
      <c r="AO42" s="972"/>
      <c r="AP42" s="972"/>
      <c r="AQ42" s="972"/>
      <c r="AR42" s="972"/>
      <c r="AS42" s="972"/>
      <c r="AT42" s="972"/>
      <c r="AU42" s="972"/>
      <c r="AV42" s="375" t="s">
        <v>627</v>
      </c>
      <c r="AW42" s="385"/>
      <c r="AX42" s="394"/>
      <c r="AY42" s="375"/>
      <c r="AZ42" s="375"/>
      <c r="BA42" s="398"/>
      <c r="BC42" s="400"/>
      <c r="BD42" s="400"/>
    </row>
    <row r="43" spans="1:53" ht="14.25" customHeight="1">
      <c r="A43" s="1007"/>
      <c r="B43" s="1008"/>
      <c r="C43" s="385"/>
      <c r="D43" s="375"/>
      <c r="E43" s="375"/>
      <c r="F43" s="375"/>
      <c r="G43" s="394"/>
      <c r="H43" s="385"/>
      <c r="I43" s="375"/>
      <c r="J43" s="375"/>
      <c r="K43" s="394"/>
      <c r="L43" s="385"/>
      <c r="M43" s="375"/>
      <c r="N43" s="375"/>
      <c r="O43" s="375"/>
      <c r="P43" s="394"/>
      <c r="Q43" s="404"/>
      <c r="R43" s="405"/>
      <c r="S43" s="405"/>
      <c r="T43" s="405"/>
      <c r="U43" s="405"/>
      <c r="V43" s="406"/>
      <c r="W43" s="404"/>
      <c r="X43" s="405"/>
      <c r="Y43" s="405"/>
      <c r="Z43" s="405" t="s">
        <v>636</v>
      </c>
      <c r="AA43" s="405"/>
      <c r="AB43" s="405"/>
      <c r="AC43" s="405"/>
      <c r="AD43" s="405"/>
      <c r="AE43" s="405"/>
      <c r="AF43" s="405"/>
      <c r="AG43" s="405"/>
      <c r="AH43" s="405"/>
      <c r="AI43" s="405"/>
      <c r="AJ43" s="405"/>
      <c r="AK43" s="405"/>
      <c r="AL43" s="405"/>
      <c r="AM43" s="407" t="s">
        <v>626</v>
      </c>
      <c r="AN43" s="964"/>
      <c r="AO43" s="965"/>
      <c r="AP43" s="965"/>
      <c r="AQ43" s="965"/>
      <c r="AR43" s="965"/>
      <c r="AS43" s="965"/>
      <c r="AT43" s="405" t="s">
        <v>627</v>
      </c>
      <c r="AU43" s="405" t="s">
        <v>637</v>
      </c>
      <c r="AV43" s="405"/>
      <c r="AW43" s="385"/>
      <c r="AX43" s="394"/>
      <c r="AY43" s="375"/>
      <c r="AZ43" s="375"/>
      <c r="BA43" s="398"/>
    </row>
    <row r="44" spans="1:53" ht="14.25" customHeight="1">
      <c r="A44" s="1007"/>
      <c r="B44" s="1008"/>
      <c r="C44" s="385"/>
      <c r="D44" s="375"/>
      <c r="E44" s="375"/>
      <c r="F44" s="375"/>
      <c r="G44" s="394"/>
      <c r="H44" s="385"/>
      <c r="I44" s="375"/>
      <c r="J44" s="375"/>
      <c r="K44" s="394"/>
      <c r="L44" s="385"/>
      <c r="M44" s="375"/>
      <c r="N44" s="375"/>
      <c r="O44" s="375"/>
      <c r="P44" s="394"/>
      <c r="Q44" s="966" t="s">
        <v>640</v>
      </c>
      <c r="R44" s="967"/>
      <c r="S44" s="967"/>
      <c r="T44" s="967"/>
      <c r="U44" s="967"/>
      <c r="V44" s="967"/>
      <c r="W44" s="412" t="s">
        <v>641</v>
      </c>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385"/>
      <c r="AX44" s="394"/>
      <c r="AY44" s="375"/>
      <c r="AZ44" s="375"/>
      <c r="BA44" s="398"/>
    </row>
    <row r="45" spans="1:53" ht="14.25" customHeight="1">
      <c r="A45" s="1007"/>
      <c r="B45" s="1008"/>
      <c r="C45" s="385"/>
      <c r="D45" s="375"/>
      <c r="E45" s="375"/>
      <c r="F45" s="375"/>
      <c r="G45" s="394"/>
      <c r="H45" s="385"/>
      <c r="I45" s="375"/>
      <c r="J45" s="375"/>
      <c r="K45" s="394"/>
      <c r="L45" s="385"/>
      <c r="M45" s="375"/>
      <c r="N45" s="375"/>
      <c r="O45" s="375"/>
      <c r="P45" s="394"/>
      <c r="Q45" s="385"/>
      <c r="R45" s="375"/>
      <c r="S45" s="375"/>
      <c r="T45" s="375"/>
      <c r="U45" s="375"/>
      <c r="V45" s="375"/>
      <c r="W45" s="385" t="s">
        <v>617</v>
      </c>
      <c r="X45" s="375" t="s">
        <v>642</v>
      </c>
      <c r="Y45" s="375"/>
      <c r="Z45" s="375"/>
      <c r="AA45" s="375"/>
      <c r="AB45" s="375"/>
      <c r="AC45" s="375"/>
      <c r="AD45" s="375"/>
      <c r="AE45" s="375"/>
      <c r="AF45" s="375"/>
      <c r="AG45" s="375"/>
      <c r="AH45" s="375"/>
      <c r="AI45" s="375"/>
      <c r="AJ45" s="375"/>
      <c r="AK45" s="375"/>
      <c r="AL45" s="375"/>
      <c r="AM45" s="395" t="s">
        <v>626</v>
      </c>
      <c r="AN45" s="956"/>
      <c r="AO45" s="957"/>
      <c r="AP45" s="957"/>
      <c r="AQ45" s="957"/>
      <c r="AR45" s="957"/>
      <c r="AS45" s="957"/>
      <c r="AT45" s="375" t="s">
        <v>627</v>
      </c>
      <c r="AU45" s="375" t="s">
        <v>643</v>
      </c>
      <c r="AV45" s="375"/>
      <c r="AW45" s="385"/>
      <c r="AX45" s="394"/>
      <c r="AY45" s="375"/>
      <c r="AZ45" s="375"/>
      <c r="BA45" s="398"/>
    </row>
    <row r="46" spans="1:53" ht="14.25" customHeight="1">
      <c r="A46" s="1007"/>
      <c r="B46" s="1008"/>
      <c r="C46" s="385"/>
      <c r="D46" s="375"/>
      <c r="E46" s="375"/>
      <c r="F46" s="375"/>
      <c r="G46" s="394"/>
      <c r="H46" s="385"/>
      <c r="I46" s="375"/>
      <c r="J46" s="375"/>
      <c r="K46" s="394"/>
      <c r="L46" s="385"/>
      <c r="M46" s="375"/>
      <c r="N46" s="375"/>
      <c r="O46" s="375"/>
      <c r="P46" s="394"/>
      <c r="Q46" s="384" t="s">
        <v>644</v>
      </c>
      <c r="R46" s="968" t="s">
        <v>645</v>
      </c>
      <c r="S46" s="969"/>
      <c r="T46" s="969"/>
      <c r="U46" s="969"/>
      <c r="V46" s="969"/>
      <c r="W46" s="385" t="s">
        <v>617</v>
      </c>
      <c r="X46" s="375" t="s">
        <v>646</v>
      </c>
      <c r="Y46" s="375"/>
      <c r="Z46" s="375"/>
      <c r="AA46" s="375"/>
      <c r="AB46" s="375"/>
      <c r="AC46" s="375"/>
      <c r="AD46" s="375"/>
      <c r="AE46" s="375"/>
      <c r="AF46" s="375"/>
      <c r="AG46" s="375"/>
      <c r="AH46" s="375"/>
      <c r="AI46" s="375"/>
      <c r="AJ46" s="375"/>
      <c r="AK46" s="375"/>
      <c r="AL46" s="375"/>
      <c r="AM46" s="395" t="s">
        <v>626</v>
      </c>
      <c r="AN46" s="962"/>
      <c r="AO46" s="963"/>
      <c r="AP46" s="963"/>
      <c r="AQ46" s="963"/>
      <c r="AR46" s="963"/>
      <c r="AS46" s="963"/>
      <c r="AT46" s="375" t="s">
        <v>627</v>
      </c>
      <c r="AU46" s="375" t="s">
        <v>647</v>
      </c>
      <c r="AV46" s="375"/>
      <c r="AW46" s="385"/>
      <c r="AX46" s="394"/>
      <c r="AY46" s="375"/>
      <c r="AZ46" s="375"/>
      <c r="BA46" s="398"/>
    </row>
    <row r="47" spans="1:53" ht="14.25" customHeight="1">
      <c r="A47" s="1007"/>
      <c r="B47" s="1008"/>
      <c r="C47" s="385"/>
      <c r="D47" s="375"/>
      <c r="E47" s="375"/>
      <c r="F47" s="375"/>
      <c r="G47" s="394"/>
      <c r="H47" s="385"/>
      <c r="I47" s="375"/>
      <c r="J47" s="375"/>
      <c r="K47" s="394"/>
      <c r="L47" s="385"/>
      <c r="M47" s="375"/>
      <c r="N47" s="375"/>
      <c r="O47" s="375"/>
      <c r="P47" s="394"/>
      <c r="Q47" s="970" t="s">
        <v>648</v>
      </c>
      <c r="R47" s="969"/>
      <c r="S47" s="969"/>
      <c r="T47" s="969"/>
      <c r="U47" s="969"/>
      <c r="V47" s="969"/>
      <c r="W47" s="385" t="s">
        <v>649</v>
      </c>
      <c r="X47" s="375" t="s">
        <v>650</v>
      </c>
      <c r="Y47" s="375"/>
      <c r="Z47" s="375"/>
      <c r="AA47" s="375"/>
      <c r="AB47" s="375"/>
      <c r="AC47" s="375"/>
      <c r="AD47" s="375"/>
      <c r="AE47" s="375"/>
      <c r="AF47" s="375"/>
      <c r="AG47" s="375"/>
      <c r="AH47" s="375"/>
      <c r="AI47" s="375"/>
      <c r="AJ47" s="375"/>
      <c r="AK47" s="375"/>
      <c r="AL47" s="375"/>
      <c r="AM47" s="395" t="s">
        <v>626</v>
      </c>
      <c r="AN47" s="956"/>
      <c r="AO47" s="957"/>
      <c r="AP47" s="957"/>
      <c r="AQ47" s="957"/>
      <c r="AR47" s="957"/>
      <c r="AS47" s="957"/>
      <c r="AT47" s="375" t="s">
        <v>627</v>
      </c>
      <c r="AU47" s="375" t="s">
        <v>651</v>
      </c>
      <c r="AV47" s="375"/>
      <c r="AW47" s="385"/>
      <c r="AX47" s="394"/>
      <c r="AY47" s="375"/>
      <c r="AZ47" s="375"/>
      <c r="BA47" s="398"/>
    </row>
    <row r="48" spans="1:53" ht="14.25" customHeight="1">
      <c r="A48" s="1007"/>
      <c r="B48" s="1008"/>
      <c r="C48" s="385"/>
      <c r="D48" s="375"/>
      <c r="E48" s="375"/>
      <c r="F48" s="375"/>
      <c r="G48" s="394"/>
      <c r="H48" s="385"/>
      <c r="I48" s="375"/>
      <c r="J48" s="375"/>
      <c r="K48" s="394"/>
      <c r="L48" s="385"/>
      <c r="M48" s="375"/>
      <c r="N48" s="375"/>
      <c r="O48" s="375"/>
      <c r="P48" s="394"/>
      <c r="Q48" s="385"/>
      <c r="R48" s="375"/>
      <c r="S48" s="375"/>
      <c r="T48" s="375"/>
      <c r="U48" s="375"/>
      <c r="V48" s="375"/>
      <c r="W48" s="385" t="s">
        <v>649</v>
      </c>
      <c r="X48" s="375" t="s">
        <v>652</v>
      </c>
      <c r="Y48" s="375"/>
      <c r="Z48" s="375"/>
      <c r="AA48" s="375"/>
      <c r="AB48" s="375"/>
      <c r="AC48" s="375"/>
      <c r="AD48" s="375"/>
      <c r="AE48" s="375"/>
      <c r="AF48" s="375"/>
      <c r="AG48" s="375"/>
      <c r="AH48" s="375"/>
      <c r="AI48" s="375"/>
      <c r="AJ48" s="375"/>
      <c r="AK48" s="375"/>
      <c r="AL48" s="375"/>
      <c r="AM48" s="395" t="s">
        <v>626</v>
      </c>
      <c r="AN48" s="956"/>
      <c r="AO48" s="957"/>
      <c r="AP48" s="957"/>
      <c r="AQ48" s="957"/>
      <c r="AR48" s="957"/>
      <c r="AS48" s="957"/>
      <c r="AT48" s="375" t="s">
        <v>627</v>
      </c>
      <c r="AU48" s="375" t="s">
        <v>653</v>
      </c>
      <c r="AV48" s="375"/>
      <c r="AW48" s="385"/>
      <c r="AX48" s="394"/>
      <c r="AY48" s="375"/>
      <c r="AZ48" s="375"/>
      <c r="BA48" s="398"/>
    </row>
    <row r="49" spans="1:53" ht="14.25" customHeight="1">
      <c r="A49" s="1007"/>
      <c r="B49" s="1008"/>
      <c r="C49" s="385"/>
      <c r="D49" s="375"/>
      <c r="E49" s="375"/>
      <c r="F49" s="375"/>
      <c r="G49" s="394"/>
      <c r="H49" s="385"/>
      <c r="I49" s="375"/>
      <c r="J49" s="375"/>
      <c r="K49" s="394"/>
      <c r="L49" s="385"/>
      <c r="M49" s="375"/>
      <c r="N49" s="375"/>
      <c r="O49" s="375"/>
      <c r="P49" s="394"/>
      <c r="Q49" s="385"/>
      <c r="R49" s="375"/>
      <c r="S49" s="375"/>
      <c r="T49" s="375"/>
      <c r="U49" s="375"/>
      <c r="V49" s="375"/>
      <c r="W49" s="385" t="s">
        <v>649</v>
      </c>
      <c r="X49" s="375" t="s">
        <v>654</v>
      </c>
      <c r="Y49" s="375"/>
      <c r="Z49" s="375"/>
      <c r="AA49" s="375"/>
      <c r="AB49" s="375"/>
      <c r="AC49" s="375"/>
      <c r="AD49" s="375"/>
      <c r="AE49" s="375"/>
      <c r="AF49" s="375"/>
      <c r="AG49" s="375"/>
      <c r="AH49" s="375"/>
      <c r="AI49" s="375"/>
      <c r="AJ49" s="375"/>
      <c r="AK49" s="375"/>
      <c r="AL49" s="375"/>
      <c r="AM49" s="395" t="s">
        <v>626</v>
      </c>
      <c r="AN49" s="956"/>
      <c r="AO49" s="957"/>
      <c r="AP49" s="957"/>
      <c r="AQ49" s="957"/>
      <c r="AR49" s="957"/>
      <c r="AS49" s="957"/>
      <c r="AT49" s="375" t="s">
        <v>627</v>
      </c>
      <c r="AU49" s="375" t="s">
        <v>655</v>
      </c>
      <c r="AV49" s="375"/>
      <c r="AW49" s="385"/>
      <c r="AX49" s="394"/>
      <c r="AY49" s="375"/>
      <c r="AZ49" s="375"/>
      <c r="BA49" s="398"/>
    </row>
    <row r="50" spans="1:53" ht="14.25" customHeight="1">
      <c r="A50" s="1007"/>
      <c r="B50" s="1008"/>
      <c r="C50" s="385"/>
      <c r="D50" s="375"/>
      <c r="E50" s="375"/>
      <c r="F50" s="375"/>
      <c r="G50" s="394"/>
      <c r="H50" s="385"/>
      <c r="I50" s="375"/>
      <c r="J50" s="375"/>
      <c r="K50" s="394"/>
      <c r="L50" s="385"/>
      <c r="M50" s="375"/>
      <c r="N50" s="375"/>
      <c r="O50" s="375"/>
      <c r="P50" s="394"/>
      <c r="Q50" s="385"/>
      <c r="R50" s="375"/>
      <c r="S50" s="375"/>
      <c r="T50" s="375"/>
      <c r="U50" s="375"/>
      <c r="V50" s="375"/>
      <c r="W50" s="385"/>
      <c r="X50" s="375"/>
      <c r="Y50" s="375"/>
      <c r="Z50" s="375" t="s">
        <v>649</v>
      </c>
      <c r="AA50" s="375" t="s">
        <v>656</v>
      </c>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85"/>
      <c r="AX50" s="394"/>
      <c r="AY50" s="375"/>
      <c r="AZ50" s="375"/>
      <c r="BA50" s="398"/>
    </row>
    <row r="51" spans="1:53" ht="14.25" customHeight="1">
      <c r="A51" s="1007"/>
      <c r="B51" s="1008"/>
      <c r="C51" s="385"/>
      <c r="D51" s="375"/>
      <c r="E51" s="375"/>
      <c r="F51" s="375"/>
      <c r="G51" s="394"/>
      <c r="H51" s="385"/>
      <c r="I51" s="375"/>
      <c r="J51" s="375"/>
      <c r="K51" s="394"/>
      <c r="L51" s="385"/>
      <c r="M51" s="375"/>
      <c r="N51" s="375"/>
      <c r="O51" s="375"/>
      <c r="P51" s="394"/>
      <c r="Q51" s="385"/>
      <c r="R51" s="375"/>
      <c r="S51" s="375"/>
      <c r="T51" s="375"/>
      <c r="U51" s="375"/>
      <c r="V51" s="375"/>
      <c r="W51" s="385" t="s">
        <v>617</v>
      </c>
      <c r="X51" s="375" t="s">
        <v>640</v>
      </c>
      <c r="Y51" s="375"/>
      <c r="Z51" s="375"/>
      <c r="AA51" s="375"/>
      <c r="AB51" s="375"/>
      <c r="AC51" s="375"/>
      <c r="AD51" s="375"/>
      <c r="AE51" s="375"/>
      <c r="AF51" s="375"/>
      <c r="AG51" s="375"/>
      <c r="AH51" s="375"/>
      <c r="AI51" s="375"/>
      <c r="AJ51" s="375"/>
      <c r="AK51" s="375"/>
      <c r="AL51" s="375"/>
      <c r="AM51" s="395" t="s">
        <v>626</v>
      </c>
      <c r="AN51" s="960"/>
      <c r="AO51" s="961"/>
      <c r="AP51" s="961"/>
      <c r="AQ51" s="961"/>
      <c r="AR51" s="961"/>
      <c r="AS51" s="961"/>
      <c r="AT51" s="375" t="s">
        <v>627</v>
      </c>
      <c r="AU51" s="375" t="s">
        <v>657</v>
      </c>
      <c r="AV51" s="375"/>
      <c r="AW51" s="385"/>
      <c r="AX51" s="394"/>
      <c r="AY51" s="375"/>
      <c r="AZ51" s="375"/>
      <c r="BA51" s="398"/>
    </row>
    <row r="52" spans="1:53" ht="14.25" customHeight="1">
      <c r="A52" s="1009"/>
      <c r="B52" s="1010"/>
      <c r="C52" s="415"/>
      <c r="D52" s="416"/>
      <c r="E52" s="416"/>
      <c r="F52" s="416"/>
      <c r="G52" s="417"/>
      <c r="H52" s="385"/>
      <c r="I52" s="375"/>
      <c r="J52" s="375"/>
      <c r="K52" s="394"/>
      <c r="L52" s="385"/>
      <c r="M52" s="375"/>
      <c r="N52" s="375"/>
      <c r="O52" s="375"/>
      <c r="P52" s="394"/>
      <c r="Q52" s="375"/>
      <c r="R52" s="375"/>
      <c r="S52" s="375"/>
      <c r="T52" s="375"/>
      <c r="U52" s="375"/>
      <c r="V52" s="375"/>
      <c r="W52" s="411" t="s">
        <v>658</v>
      </c>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385"/>
      <c r="AX52" s="394"/>
      <c r="AY52" s="375"/>
      <c r="AZ52" s="375"/>
      <c r="BA52" s="398"/>
    </row>
    <row r="53" spans="1:53" ht="14.25" customHeight="1">
      <c r="A53" s="1009"/>
      <c r="B53" s="1010"/>
      <c r="C53" s="415"/>
      <c r="D53" s="416"/>
      <c r="E53" s="416"/>
      <c r="F53" s="416"/>
      <c r="G53" s="417"/>
      <c r="H53" s="385"/>
      <c r="I53" s="375"/>
      <c r="J53" s="375"/>
      <c r="K53" s="394"/>
      <c r="L53" s="385"/>
      <c r="M53" s="375"/>
      <c r="N53" s="375"/>
      <c r="O53" s="375"/>
      <c r="P53" s="394"/>
      <c r="Q53" s="375"/>
      <c r="R53" s="375"/>
      <c r="S53" s="375"/>
      <c r="T53" s="375"/>
      <c r="U53" s="375"/>
      <c r="V53" s="375"/>
      <c r="W53" s="385" t="s">
        <v>576</v>
      </c>
      <c r="X53" s="375" t="s">
        <v>642</v>
      </c>
      <c r="Y53" s="375"/>
      <c r="Z53" s="375"/>
      <c r="AA53" s="375"/>
      <c r="AB53" s="375"/>
      <c r="AC53" s="375"/>
      <c r="AD53" s="375"/>
      <c r="AE53" s="375"/>
      <c r="AF53" s="375"/>
      <c r="AG53" s="375"/>
      <c r="AH53" s="375"/>
      <c r="AI53" s="375"/>
      <c r="AJ53" s="375"/>
      <c r="AK53" s="375"/>
      <c r="AL53" s="375"/>
      <c r="AM53" s="395" t="s">
        <v>598</v>
      </c>
      <c r="AN53" s="956"/>
      <c r="AO53" s="957"/>
      <c r="AP53" s="957"/>
      <c r="AQ53" s="957"/>
      <c r="AR53" s="957"/>
      <c r="AS53" s="957"/>
      <c r="AT53" s="375" t="s">
        <v>599</v>
      </c>
      <c r="AU53" s="375" t="s">
        <v>659</v>
      </c>
      <c r="AV53" s="375"/>
      <c r="AW53" s="385"/>
      <c r="AX53" s="394"/>
      <c r="AY53" s="375"/>
      <c r="AZ53" s="375"/>
      <c r="BA53" s="398"/>
    </row>
    <row r="54" spans="1:53" ht="14.25" customHeight="1">
      <c r="A54" s="1009"/>
      <c r="B54" s="1010"/>
      <c r="C54" s="415"/>
      <c r="D54" s="416"/>
      <c r="E54" s="416"/>
      <c r="F54" s="416"/>
      <c r="G54" s="417"/>
      <c r="H54" s="385"/>
      <c r="I54" s="375"/>
      <c r="J54" s="375"/>
      <c r="K54" s="394"/>
      <c r="L54" s="385"/>
      <c r="M54" s="375"/>
      <c r="N54" s="375"/>
      <c r="O54" s="375"/>
      <c r="P54" s="394"/>
      <c r="Q54" s="375"/>
      <c r="R54" s="375"/>
      <c r="S54" s="375"/>
      <c r="T54" s="375"/>
      <c r="U54" s="375"/>
      <c r="V54" s="375"/>
      <c r="W54" s="385" t="s">
        <v>576</v>
      </c>
      <c r="X54" s="375" t="s">
        <v>646</v>
      </c>
      <c r="Y54" s="375"/>
      <c r="Z54" s="375"/>
      <c r="AA54" s="375"/>
      <c r="AB54" s="375"/>
      <c r="AC54" s="375"/>
      <c r="AD54" s="375"/>
      <c r="AE54" s="375"/>
      <c r="AF54" s="375"/>
      <c r="AG54" s="375"/>
      <c r="AH54" s="375"/>
      <c r="AI54" s="375"/>
      <c r="AJ54" s="375"/>
      <c r="AK54" s="375"/>
      <c r="AL54" s="375"/>
      <c r="AM54" s="395" t="s">
        <v>598</v>
      </c>
      <c r="AN54" s="962"/>
      <c r="AO54" s="963"/>
      <c r="AP54" s="963"/>
      <c r="AQ54" s="963"/>
      <c r="AR54" s="963"/>
      <c r="AS54" s="963"/>
      <c r="AT54" s="375" t="s">
        <v>599</v>
      </c>
      <c r="AU54" s="375" t="s">
        <v>660</v>
      </c>
      <c r="AV54" s="375"/>
      <c r="AW54" s="385"/>
      <c r="AX54" s="394"/>
      <c r="AY54" s="375"/>
      <c r="AZ54" s="375"/>
      <c r="BA54" s="398"/>
    </row>
    <row r="55" spans="1:53" ht="14.25" customHeight="1">
      <c r="A55" s="1009"/>
      <c r="B55" s="1010"/>
      <c r="C55" s="415"/>
      <c r="D55" s="416"/>
      <c r="E55" s="416"/>
      <c r="F55" s="416"/>
      <c r="G55" s="417"/>
      <c r="H55" s="385"/>
      <c r="I55" s="375"/>
      <c r="J55" s="375"/>
      <c r="K55" s="394"/>
      <c r="L55" s="385"/>
      <c r="M55" s="375"/>
      <c r="N55" s="375"/>
      <c r="O55" s="375"/>
      <c r="P55" s="394"/>
      <c r="Q55" s="375"/>
      <c r="R55" s="375"/>
      <c r="S55" s="375"/>
      <c r="T55" s="375"/>
      <c r="U55" s="375"/>
      <c r="V55" s="375"/>
      <c r="W55" s="385" t="s">
        <v>661</v>
      </c>
      <c r="X55" s="375" t="s">
        <v>650</v>
      </c>
      <c r="Y55" s="375"/>
      <c r="Z55" s="375"/>
      <c r="AA55" s="375"/>
      <c r="AB55" s="375"/>
      <c r="AC55" s="375"/>
      <c r="AD55" s="375"/>
      <c r="AE55" s="375"/>
      <c r="AF55" s="375"/>
      <c r="AG55" s="375"/>
      <c r="AH55" s="375"/>
      <c r="AI55" s="375"/>
      <c r="AJ55" s="375"/>
      <c r="AK55" s="375"/>
      <c r="AL55" s="375"/>
      <c r="AM55" s="395" t="s">
        <v>598</v>
      </c>
      <c r="AN55" s="956"/>
      <c r="AO55" s="957"/>
      <c r="AP55" s="957"/>
      <c r="AQ55" s="957"/>
      <c r="AR55" s="957"/>
      <c r="AS55" s="957"/>
      <c r="AT55" s="375" t="s">
        <v>599</v>
      </c>
      <c r="AU55" s="375" t="s">
        <v>662</v>
      </c>
      <c r="AV55" s="375"/>
      <c r="AW55" s="385"/>
      <c r="AX55" s="394"/>
      <c r="AY55" s="375"/>
      <c r="AZ55" s="375"/>
      <c r="BA55" s="398"/>
    </row>
    <row r="56" spans="1:53" ht="14.25" customHeight="1">
      <c r="A56" s="1009"/>
      <c r="B56" s="1010"/>
      <c r="C56" s="415"/>
      <c r="D56" s="416"/>
      <c r="E56" s="416"/>
      <c r="F56" s="416"/>
      <c r="G56" s="417"/>
      <c r="H56" s="385"/>
      <c r="I56" s="375"/>
      <c r="J56" s="375"/>
      <c r="K56" s="394"/>
      <c r="L56" s="385"/>
      <c r="M56" s="375"/>
      <c r="N56" s="375"/>
      <c r="O56" s="375"/>
      <c r="P56" s="394"/>
      <c r="Q56" s="385"/>
      <c r="R56" s="375"/>
      <c r="S56" s="375"/>
      <c r="T56" s="375"/>
      <c r="U56" s="375"/>
      <c r="V56" s="375"/>
      <c r="W56" s="385" t="s">
        <v>661</v>
      </c>
      <c r="X56" s="375" t="s">
        <v>652</v>
      </c>
      <c r="Y56" s="375"/>
      <c r="Z56" s="375"/>
      <c r="AA56" s="375"/>
      <c r="AB56" s="375"/>
      <c r="AC56" s="375"/>
      <c r="AD56" s="375"/>
      <c r="AE56" s="375"/>
      <c r="AF56" s="375"/>
      <c r="AG56" s="375"/>
      <c r="AH56" s="375"/>
      <c r="AI56" s="375"/>
      <c r="AJ56" s="375"/>
      <c r="AK56" s="375"/>
      <c r="AL56" s="375"/>
      <c r="AM56" s="395" t="s">
        <v>598</v>
      </c>
      <c r="AN56" s="956"/>
      <c r="AO56" s="957"/>
      <c r="AP56" s="957"/>
      <c r="AQ56" s="957"/>
      <c r="AR56" s="957"/>
      <c r="AS56" s="957"/>
      <c r="AT56" s="375" t="s">
        <v>599</v>
      </c>
      <c r="AU56" s="375" t="s">
        <v>663</v>
      </c>
      <c r="AV56" s="375"/>
      <c r="AW56" s="385"/>
      <c r="AX56" s="394"/>
      <c r="AY56" s="375"/>
      <c r="AZ56" s="375"/>
      <c r="BA56" s="398"/>
    </row>
    <row r="57" spans="1:53" ht="14.25" customHeight="1">
      <c r="A57" s="1009"/>
      <c r="B57" s="1010"/>
      <c r="C57" s="415"/>
      <c r="D57" s="416"/>
      <c r="E57" s="416"/>
      <c r="F57" s="416"/>
      <c r="G57" s="417"/>
      <c r="H57" s="385"/>
      <c r="I57" s="375"/>
      <c r="J57" s="375"/>
      <c r="K57" s="394"/>
      <c r="L57" s="385"/>
      <c r="M57" s="375"/>
      <c r="N57" s="375"/>
      <c r="O57" s="375"/>
      <c r="P57" s="394"/>
      <c r="Q57" s="385"/>
      <c r="R57" s="375"/>
      <c r="S57" s="375"/>
      <c r="T57" s="375"/>
      <c r="U57" s="375"/>
      <c r="V57" s="375"/>
      <c r="W57" s="385" t="s">
        <v>661</v>
      </c>
      <c r="X57" s="375" t="s">
        <v>654</v>
      </c>
      <c r="Y57" s="375"/>
      <c r="Z57" s="375"/>
      <c r="AA57" s="375"/>
      <c r="AB57" s="375"/>
      <c r="AC57" s="375"/>
      <c r="AD57" s="375"/>
      <c r="AE57" s="375"/>
      <c r="AF57" s="375"/>
      <c r="AG57" s="375"/>
      <c r="AH57" s="375"/>
      <c r="AI57" s="375"/>
      <c r="AJ57" s="375"/>
      <c r="AK57" s="375"/>
      <c r="AL57" s="375"/>
      <c r="AM57" s="395" t="s">
        <v>598</v>
      </c>
      <c r="AN57" s="956"/>
      <c r="AO57" s="957"/>
      <c r="AP57" s="957"/>
      <c r="AQ57" s="957"/>
      <c r="AR57" s="957"/>
      <c r="AS57" s="957"/>
      <c r="AT57" s="375" t="s">
        <v>599</v>
      </c>
      <c r="AU57" s="375" t="s">
        <v>664</v>
      </c>
      <c r="AV57" s="375"/>
      <c r="AW57" s="385"/>
      <c r="AX57" s="394"/>
      <c r="AY57" s="375"/>
      <c r="AZ57" s="375"/>
      <c r="BA57" s="398"/>
    </row>
    <row r="58" spans="1:53" ht="14.25" customHeight="1">
      <c r="A58" s="1009"/>
      <c r="B58" s="1010"/>
      <c r="C58" s="415"/>
      <c r="D58" s="416"/>
      <c r="E58" s="416"/>
      <c r="F58" s="416"/>
      <c r="G58" s="417"/>
      <c r="H58" s="385"/>
      <c r="I58" s="375"/>
      <c r="J58" s="375"/>
      <c r="K58" s="394"/>
      <c r="L58" s="385"/>
      <c r="M58" s="375"/>
      <c r="N58" s="375"/>
      <c r="O58" s="375"/>
      <c r="P58" s="394"/>
      <c r="Q58" s="385"/>
      <c r="R58" s="375"/>
      <c r="S58" s="375"/>
      <c r="T58" s="375"/>
      <c r="U58" s="375"/>
      <c r="V58" s="375"/>
      <c r="W58" s="385"/>
      <c r="X58" s="375"/>
      <c r="Y58" s="375"/>
      <c r="Z58" s="375" t="s">
        <v>661</v>
      </c>
      <c r="AA58" s="375" t="s">
        <v>656</v>
      </c>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85"/>
      <c r="AX58" s="394"/>
      <c r="AY58" s="375"/>
      <c r="AZ58" s="375"/>
      <c r="BA58" s="398"/>
    </row>
    <row r="59" spans="1:53" ht="14.25" customHeight="1" thickBot="1">
      <c r="A59" s="1011"/>
      <c r="B59" s="1012"/>
      <c r="C59" s="419"/>
      <c r="D59" s="420"/>
      <c r="E59" s="420"/>
      <c r="F59" s="420"/>
      <c r="G59" s="421"/>
      <c r="H59" s="422"/>
      <c r="I59" s="423"/>
      <c r="J59" s="423"/>
      <c r="K59" s="424"/>
      <c r="L59" s="422"/>
      <c r="M59" s="423"/>
      <c r="N59" s="423"/>
      <c r="O59" s="423"/>
      <c r="P59" s="424"/>
      <c r="Q59" s="422"/>
      <c r="R59" s="423"/>
      <c r="S59" s="423"/>
      <c r="T59" s="423"/>
      <c r="U59" s="423"/>
      <c r="V59" s="423"/>
      <c r="W59" s="422" t="s">
        <v>576</v>
      </c>
      <c r="X59" s="423" t="s">
        <v>640</v>
      </c>
      <c r="Y59" s="423"/>
      <c r="Z59" s="423"/>
      <c r="AA59" s="423"/>
      <c r="AB59" s="423"/>
      <c r="AC59" s="423"/>
      <c r="AD59" s="423"/>
      <c r="AE59" s="423"/>
      <c r="AF59" s="423"/>
      <c r="AG59" s="423"/>
      <c r="AH59" s="423"/>
      <c r="AI59" s="423"/>
      <c r="AJ59" s="423"/>
      <c r="AK59" s="423"/>
      <c r="AL59" s="423"/>
      <c r="AM59" s="425" t="s">
        <v>598</v>
      </c>
      <c r="AN59" s="958"/>
      <c r="AO59" s="959"/>
      <c r="AP59" s="959"/>
      <c r="AQ59" s="959"/>
      <c r="AR59" s="959"/>
      <c r="AS59" s="959"/>
      <c r="AT59" s="423" t="s">
        <v>599</v>
      </c>
      <c r="AU59" s="423" t="s">
        <v>665</v>
      </c>
      <c r="AV59" s="423"/>
      <c r="AW59" s="422"/>
      <c r="AX59" s="424"/>
      <c r="AY59" s="423"/>
      <c r="AZ59" s="423"/>
      <c r="BA59" s="426"/>
    </row>
    <row r="60" spans="1:53" ht="14.25" customHeight="1">
      <c r="A60" s="427"/>
      <c r="B60" s="427"/>
      <c r="C60" s="416"/>
      <c r="D60" s="416"/>
      <c r="E60" s="416"/>
      <c r="F60" s="416"/>
      <c r="G60" s="416"/>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row>
    <row r="61" spans="1:53" ht="14.25" customHeight="1">
      <c r="A61" s="428"/>
      <c r="B61" s="428"/>
      <c r="C61" s="416"/>
      <c r="D61" s="416"/>
      <c r="E61" s="416"/>
      <c r="F61" s="416"/>
      <c r="G61" s="416"/>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row>
    <row r="62" spans="1:53" ht="14.25" customHeight="1">
      <c r="A62" s="428"/>
      <c r="B62" s="428"/>
      <c r="C62" s="416"/>
      <c r="D62" s="416"/>
      <c r="E62" s="416"/>
      <c r="F62" s="416"/>
      <c r="G62" s="416"/>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row>
    <row r="63" spans="1:53" ht="14.25" customHeight="1">
      <c r="A63" s="428"/>
      <c r="B63" s="428"/>
      <c r="C63" s="416"/>
      <c r="D63" s="416"/>
      <c r="E63" s="416"/>
      <c r="F63" s="416"/>
      <c r="G63" s="416"/>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row>
    <row r="64" spans="1:53" ht="14.25" customHeight="1">
      <c r="A64" s="429"/>
      <c r="B64" s="429"/>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row>
    <row r="65" spans="1:53" ht="14.25" customHeight="1">
      <c r="A65" s="429"/>
      <c r="B65" s="429"/>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95"/>
      <c r="AN65" s="395"/>
      <c r="AO65" s="395"/>
      <c r="AP65" s="395"/>
      <c r="AQ65" s="375"/>
      <c r="AR65" s="375"/>
      <c r="AS65" s="375"/>
      <c r="AT65" s="375"/>
      <c r="AU65" s="375"/>
      <c r="AV65" s="375"/>
      <c r="AW65" s="375"/>
      <c r="AX65" s="375"/>
      <c r="AY65" s="375"/>
      <c r="AZ65" s="375"/>
      <c r="BA65" s="375"/>
    </row>
    <row r="66" spans="1:53" ht="14.25" customHeight="1">
      <c r="A66" s="429"/>
      <c r="B66" s="429"/>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row>
    <row r="67" spans="1:53" ht="14.25" customHeight="1">
      <c r="A67" s="429"/>
      <c r="B67" s="429"/>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95"/>
      <c r="AI67" s="375"/>
      <c r="AJ67" s="375"/>
      <c r="AK67" s="375"/>
      <c r="AL67" s="375"/>
      <c r="AM67" s="375"/>
      <c r="AN67" s="375"/>
      <c r="AO67" s="375"/>
      <c r="AP67" s="375"/>
      <c r="AQ67" s="375"/>
      <c r="AR67" s="375"/>
      <c r="AS67" s="375"/>
      <c r="AT67" s="375"/>
      <c r="AU67" s="375"/>
      <c r="AV67" s="375"/>
      <c r="AW67" s="375"/>
      <c r="AX67" s="375"/>
      <c r="AY67" s="375"/>
      <c r="AZ67" s="375"/>
      <c r="BA67" s="375"/>
    </row>
    <row r="68" spans="1:53" ht="14.25" customHeight="1">
      <c r="A68" s="375"/>
      <c r="B68" s="375"/>
      <c r="C68" s="375"/>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95"/>
      <c r="AM68" s="375"/>
      <c r="AN68" s="375"/>
      <c r="AO68" s="375"/>
      <c r="AP68" s="375"/>
      <c r="AQ68" s="375"/>
      <c r="AR68" s="375"/>
      <c r="AS68" s="375"/>
      <c r="AT68" s="375"/>
      <c r="AU68" s="375"/>
      <c r="AV68" s="375"/>
      <c r="AW68" s="375"/>
      <c r="AX68" s="375"/>
      <c r="AY68" s="375"/>
      <c r="AZ68" s="375"/>
      <c r="BA68" s="375"/>
    </row>
    <row r="69" spans="1:53" ht="15.75" customHeight="1">
      <c r="A69" s="375"/>
      <c r="B69" s="375"/>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c r="AE69" s="395"/>
      <c r="AF69" s="395"/>
      <c r="AG69" s="395"/>
      <c r="AH69" s="395"/>
      <c r="AI69" s="395"/>
      <c r="AJ69" s="375"/>
      <c r="AK69" s="375"/>
      <c r="AL69" s="375"/>
      <c r="AM69" s="375"/>
      <c r="AN69" s="375"/>
      <c r="AO69" s="375"/>
      <c r="AP69" s="375"/>
      <c r="AQ69" s="375"/>
      <c r="AR69" s="375"/>
      <c r="AS69" s="375"/>
      <c r="AT69" s="375"/>
      <c r="AU69" s="375"/>
      <c r="AV69" s="375"/>
      <c r="AW69" s="375"/>
      <c r="AX69" s="375"/>
      <c r="AY69" s="375"/>
      <c r="AZ69" s="375"/>
      <c r="BA69" s="375"/>
    </row>
    <row r="70" spans="1:53" ht="15.75" customHeight="1">
      <c r="A70" s="375"/>
      <c r="B70" s="375"/>
      <c r="C70" s="416"/>
      <c r="D70" s="416"/>
      <c r="E70" s="416"/>
      <c r="F70" s="416"/>
      <c r="G70" s="416"/>
      <c r="H70" s="375"/>
      <c r="I70" s="375"/>
      <c r="J70" s="375"/>
      <c r="K70" s="375"/>
      <c r="L70" s="375"/>
      <c r="M70" s="37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375"/>
      <c r="AZ70" s="375"/>
      <c r="BA70" s="375"/>
    </row>
    <row r="71" spans="1:53" ht="15.75" customHeight="1">
      <c r="A71" s="375"/>
      <c r="B71" s="375"/>
      <c r="C71" s="375"/>
      <c r="D71" s="375"/>
      <c r="E71" s="375"/>
      <c r="F71" s="375"/>
      <c r="G71" s="375"/>
      <c r="H71" s="375"/>
      <c r="I71" s="375"/>
      <c r="J71" s="375"/>
      <c r="K71" s="375"/>
      <c r="L71" s="375"/>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c r="AL71" s="375"/>
      <c r="AM71" s="375"/>
      <c r="AN71" s="375"/>
      <c r="AO71" s="375"/>
      <c r="AP71" s="375"/>
      <c r="AQ71" s="375"/>
      <c r="AR71" s="375"/>
      <c r="AS71" s="375"/>
      <c r="AT71" s="375"/>
      <c r="AU71" s="375"/>
      <c r="AV71" s="375"/>
      <c r="AW71" s="375"/>
      <c r="AX71" s="375"/>
      <c r="AY71" s="375"/>
      <c r="AZ71" s="375"/>
      <c r="BA71" s="375"/>
    </row>
    <row r="72" spans="1:53" ht="15.75" customHeight="1">
      <c r="A72" s="375"/>
      <c r="B72" s="375"/>
      <c r="C72" s="375"/>
      <c r="D72" s="375"/>
      <c r="E72" s="375"/>
      <c r="F72" s="375"/>
      <c r="G72" s="375"/>
      <c r="H72" s="375"/>
      <c r="I72" s="375"/>
      <c r="J72" s="375"/>
      <c r="K72" s="375"/>
      <c r="L72" s="375"/>
      <c r="M72" s="375"/>
      <c r="N72" s="375"/>
      <c r="O72" s="375"/>
      <c r="P72" s="375"/>
      <c r="Q72" s="375"/>
      <c r="R72" s="375"/>
      <c r="S72" s="375"/>
      <c r="T72" s="375"/>
      <c r="U72" s="375"/>
      <c r="V72" s="375"/>
      <c r="W72" s="375"/>
      <c r="X72" s="375"/>
      <c r="Y72" s="375"/>
      <c r="Z72" s="375"/>
      <c r="AA72" s="375"/>
      <c r="AB72" s="375"/>
      <c r="AC72" s="375"/>
      <c r="AD72" s="375"/>
      <c r="AE72" s="375"/>
      <c r="AF72" s="375"/>
      <c r="AG72" s="375"/>
      <c r="AH72" s="375"/>
      <c r="AI72" s="375"/>
      <c r="AJ72" s="375"/>
      <c r="AK72" s="375"/>
      <c r="AL72" s="375"/>
      <c r="AM72" s="375"/>
      <c r="AN72" s="375"/>
      <c r="AO72" s="375"/>
      <c r="AP72" s="375"/>
      <c r="AQ72" s="375"/>
      <c r="AR72" s="375"/>
      <c r="AS72" s="375"/>
      <c r="AT72" s="375"/>
      <c r="AU72" s="375"/>
      <c r="AV72" s="375"/>
      <c r="AW72" s="430"/>
      <c r="AX72" s="375"/>
      <c r="AY72" s="375"/>
      <c r="AZ72" s="375"/>
      <c r="BA72" s="375"/>
    </row>
    <row r="73" spans="1:53" ht="15.75" customHeight="1">
      <c r="A73" s="375"/>
      <c r="B73" s="375"/>
      <c r="C73" s="375"/>
      <c r="D73" s="375"/>
      <c r="E73" s="375"/>
      <c r="F73" s="375"/>
      <c r="G73" s="375"/>
      <c r="H73" s="375"/>
      <c r="I73" s="375"/>
      <c r="J73" s="375"/>
      <c r="K73" s="375"/>
      <c r="L73" s="375"/>
      <c r="M73" s="375"/>
      <c r="N73" s="375"/>
      <c r="O73" s="375"/>
      <c r="P73" s="375"/>
      <c r="Q73" s="375"/>
      <c r="R73" s="375"/>
      <c r="S73" s="375"/>
      <c r="T73" s="375"/>
      <c r="U73" s="375"/>
      <c r="V73" s="375"/>
      <c r="W73" s="375"/>
      <c r="X73" s="375"/>
      <c r="Y73" s="375"/>
      <c r="Z73" s="375"/>
      <c r="AA73" s="375"/>
      <c r="AB73" s="375"/>
      <c r="AC73" s="375"/>
      <c r="AD73" s="375"/>
      <c r="AE73" s="375"/>
      <c r="AF73" s="375"/>
      <c r="AG73" s="375"/>
      <c r="AH73" s="375"/>
      <c r="AI73" s="375"/>
      <c r="AJ73" s="375"/>
      <c r="AK73" s="375"/>
      <c r="AL73" s="375"/>
      <c r="AM73" s="375"/>
      <c r="AN73" s="375"/>
      <c r="AO73" s="375"/>
      <c r="AP73" s="375"/>
      <c r="AQ73" s="375"/>
      <c r="AR73" s="375"/>
      <c r="AS73" s="375"/>
      <c r="AT73" s="375"/>
      <c r="AU73" s="375"/>
      <c r="AV73" s="375"/>
      <c r="AW73" s="430"/>
      <c r="AX73" s="375"/>
      <c r="AY73" s="375"/>
      <c r="AZ73" s="375"/>
      <c r="BA73" s="375"/>
    </row>
    <row r="74" spans="1:53" ht="15.75" customHeight="1">
      <c r="A74" s="375"/>
      <c r="B74" s="375"/>
      <c r="C74" s="375"/>
      <c r="D74" s="375"/>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430"/>
      <c r="AX74" s="375"/>
      <c r="AY74" s="375"/>
      <c r="AZ74" s="375"/>
      <c r="BA74" s="375"/>
    </row>
    <row r="75" spans="3:53" ht="15.75" customHeight="1">
      <c r="C75" s="375"/>
      <c r="D75" s="375"/>
      <c r="E75" s="375"/>
      <c r="F75" s="375"/>
      <c r="G75" s="375"/>
      <c r="H75" s="375"/>
      <c r="I75" s="375"/>
      <c r="J75" s="375"/>
      <c r="K75" s="375"/>
      <c r="L75" s="375"/>
      <c r="M75" s="375"/>
      <c r="N75" s="375"/>
      <c r="O75" s="375"/>
      <c r="P75" s="375"/>
      <c r="Q75" s="375"/>
      <c r="R75" s="375"/>
      <c r="S75" s="375"/>
      <c r="T75" s="375"/>
      <c r="U75" s="375"/>
      <c r="V75" s="375"/>
      <c r="W75" s="375"/>
      <c r="X75" s="375"/>
      <c r="Y75" s="375"/>
      <c r="Z75" s="375"/>
      <c r="AA75" s="375"/>
      <c r="AB75" s="375"/>
      <c r="AC75" s="375"/>
      <c r="AD75" s="375"/>
      <c r="AE75" s="375"/>
      <c r="AF75" s="375"/>
      <c r="AG75" s="375"/>
      <c r="AH75" s="375"/>
      <c r="AI75" s="375"/>
      <c r="AJ75" s="375"/>
      <c r="AK75" s="375"/>
      <c r="AL75" s="375"/>
      <c r="AM75" s="375"/>
      <c r="AN75" s="375"/>
      <c r="AO75" s="375"/>
      <c r="AP75" s="375"/>
      <c r="AQ75" s="375"/>
      <c r="AR75" s="375"/>
      <c r="AS75" s="375"/>
      <c r="AT75" s="375"/>
      <c r="AU75" s="375"/>
      <c r="AV75" s="375"/>
      <c r="AW75" s="430"/>
      <c r="AX75" s="375"/>
      <c r="AY75" s="375"/>
      <c r="AZ75" s="375"/>
      <c r="BA75" s="375"/>
    </row>
    <row r="76" spans="3:53" ht="15.75" customHeight="1">
      <c r="C76" s="375"/>
      <c r="D76" s="375"/>
      <c r="E76" s="375"/>
      <c r="F76" s="375"/>
      <c r="G76" s="375"/>
      <c r="H76" s="375"/>
      <c r="I76" s="375"/>
      <c r="J76" s="375"/>
      <c r="K76" s="375"/>
      <c r="L76" s="375"/>
      <c r="M76" s="375"/>
      <c r="N76" s="375"/>
      <c r="O76" s="375"/>
      <c r="P76" s="375"/>
      <c r="Q76" s="375"/>
      <c r="R76" s="375"/>
      <c r="S76" s="375"/>
      <c r="T76" s="375"/>
      <c r="U76" s="375"/>
      <c r="V76" s="375"/>
      <c r="W76" s="375"/>
      <c r="X76" s="375"/>
      <c r="Y76" s="375"/>
      <c r="Z76" s="375"/>
      <c r="AA76" s="375"/>
      <c r="AB76" s="375"/>
      <c r="AC76" s="375"/>
      <c r="AD76" s="375"/>
      <c r="AE76" s="375"/>
      <c r="AF76" s="375"/>
      <c r="AG76" s="375"/>
      <c r="AH76" s="375"/>
      <c r="AI76" s="375"/>
      <c r="AJ76" s="375"/>
      <c r="AK76" s="375"/>
      <c r="AL76" s="375"/>
      <c r="AM76" s="375"/>
      <c r="AN76" s="375"/>
      <c r="AO76" s="375"/>
      <c r="AP76" s="375"/>
      <c r="AQ76" s="375"/>
      <c r="AR76" s="375"/>
      <c r="AS76" s="375"/>
      <c r="AT76" s="375"/>
      <c r="AU76" s="375"/>
      <c r="AV76" s="375"/>
      <c r="AW76" s="430"/>
      <c r="AX76" s="375"/>
      <c r="AY76" s="375"/>
      <c r="AZ76" s="375"/>
      <c r="BA76" s="375"/>
    </row>
    <row r="77" spans="3:53" ht="15.75" customHeight="1">
      <c r="C77" s="375"/>
      <c r="D77" s="375"/>
      <c r="E77" s="375"/>
      <c r="F77" s="375"/>
      <c r="G77" s="375"/>
      <c r="H77" s="375"/>
      <c r="I77" s="375"/>
      <c r="J77" s="375"/>
      <c r="K77" s="375"/>
      <c r="L77" s="375"/>
      <c r="M77" s="375"/>
      <c r="N77" s="375"/>
      <c r="O77" s="375"/>
      <c r="P77" s="375"/>
      <c r="Q77" s="375"/>
      <c r="R77" s="375"/>
      <c r="S77" s="375"/>
      <c r="T77" s="375"/>
      <c r="U77" s="375"/>
      <c r="V77" s="375"/>
      <c r="W77" s="375"/>
      <c r="X77" s="375"/>
      <c r="Y77" s="375"/>
      <c r="Z77" s="375"/>
      <c r="AA77" s="375"/>
      <c r="AB77" s="375"/>
      <c r="AC77" s="375"/>
      <c r="AD77" s="375"/>
      <c r="AE77" s="375"/>
      <c r="AF77" s="375"/>
      <c r="AG77" s="375"/>
      <c r="AH77" s="375"/>
      <c r="AI77" s="375"/>
      <c r="AJ77" s="375"/>
      <c r="AK77" s="375"/>
      <c r="AL77" s="375"/>
      <c r="AM77" s="375"/>
      <c r="AN77" s="375"/>
      <c r="AO77" s="375"/>
      <c r="AP77" s="375"/>
      <c r="AQ77" s="375"/>
      <c r="AR77" s="375"/>
      <c r="AS77" s="375"/>
      <c r="AT77" s="375"/>
      <c r="AU77" s="375"/>
      <c r="AV77" s="375"/>
      <c r="AW77" s="430"/>
      <c r="AX77" s="375"/>
      <c r="AY77" s="375"/>
      <c r="AZ77" s="375"/>
      <c r="BA77" s="375"/>
    </row>
    <row r="78" spans="3:53" ht="15.75" customHeight="1">
      <c r="C78" s="375"/>
      <c r="D78" s="375"/>
      <c r="E78" s="375"/>
      <c r="F78" s="375"/>
      <c r="G78" s="375"/>
      <c r="H78" s="375"/>
      <c r="I78" s="375"/>
      <c r="J78" s="375"/>
      <c r="K78" s="375"/>
      <c r="L78" s="375"/>
      <c r="M78" s="375"/>
      <c r="N78" s="375"/>
      <c r="O78" s="375"/>
      <c r="P78" s="375"/>
      <c r="Q78" s="375"/>
      <c r="R78" s="375"/>
      <c r="S78" s="375"/>
      <c r="T78" s="375"/>
      <c r="U78" s="375"/>
      <c r="V78" s="375"/>
      <c r="W78" s="375"/>
      <c r="X78" s="375"/>
      <c r="Y78" s="375"/>
      <c r="Z78" s="375"/>
      <c r="AA78" s="375"/>
      <c r="AB78" s="375"/>
      <c r="AC78" s="375"/>
      <c r="AD78" s="375"/>
      <c r="AE78" s="375"/>
      <c r="AF78" s="375"/>
      <c r="AG78" s="375"/>
      <c r="AH78" s="375"/>
      <c r="AI78" s="375"/>
      <c r="AJ78" s="375"/>
      <c r="AK78" s="375"/>
      <c r="AL78" s="375"/>
      <c r="AM78" s="375"/>
      <c r="AN78" s="375"/>
      <c r="AO78" s="375"/>
      <c r="AP78" s="375"/>
      <c r="AQ78" s="375"/>
      <c r="AR78" s="375"/>
      <c r="AS78" s="375"/>
      <c r="AT78" s="375"/>
      <c r="AU78" s="375"/>
      <c r="AV78" s="375"/>
      <c r="AW78" s="430"/>
      <c r="AX78" s="375"/>
      <c r="AY78" s="375"/>
      <c r="AZ78" s="375"/>
      <c r="BA78" s="375"/>
    </row>
    <row r="79" spans="3:53" ht="15.75" customHeight="1">
      <c r="C79" s="375"/>
      <c r="D79" s="375"/>
      <c r="E79" s="375"/>
      <c r="F79" s="375"/>
      <c r="G79" s="375"/>
      <c r="H79" s="375"/>
      <c r="I79" s="375"/>
      <c r="J79" s="375"/>
      <c r="K79" s="375"/>
      <c r="L79" s="375"/>
      <c r="M79" s="375"/>
      <c r="N79" s="375"/>
      <c r="O79" s="375"/>
      <c r="P79" s="375"/>
      <c r="Q79" s="375"/>
      <c r="R79" s="375"/>
      <c r="S79" s="375"/>
      <c r="T79" s="375"/>
      <c r="U79" s="375"/>
      <c r="V79" s="375"/>
      <c r="W79" s="375"/>
      <c r="X79" s="375"/>
      <c r="Y79" s="375"/>
      <c r="Z79" s="375"/>
      <c r="AA79" s="375"/>
      <c r="AB79" s="375"/>
      <c r="AC79" s="375"/>
      <c r="AD79" s="375"/>
      <c r="AE79" s="375"/>
      <c r="AF79" s="375"/>
      <c r="AG79" s="375"/>
      <c r="AH79" s="375"/>
      <c r="AI79" s="375"/>
      <c r="AJ79" s="375"/>
      <c r="AK79" s="375"/>
      <c r="AL79" s="375"/>
      <c r="AM79" s="375"/>
      <c r="AN79" s="375"/>
      <c r="AO79" s="375"/>
      <c r="AP79" s="375"/>
      <c r="AQ79" s="375"/>
      <c r="AR79" s="375"/>
      <c r="AS79" s="375"/>
      <c r="AT79" s="375"/>
      <c r="AU79" s="375"/>
      <c r="AV79" s="375"/>
      <c r="AW79" s="430"/>
      <c r="AX79" s="375"/>
      <c r="AY79" s="375"/>
      <c r="AZ79" s="375"/>
      <c r="BA79" s="375"/>
    </row>
    <row r="80" spans="3:53" ht="15.75" customHeight="1">
      <c r="C80" s="375"/>
      <c r="D80" s="375"/>
      <c r="E80" s="375"/>
      <c r="F80" s="375"/>
      <c r="G80" s="375"/>
      <c r="H80" s="375"/>
      <c r="I80" s="375"/>
      <c r="J80" s="375"/>
      <c r="K80" s="375"/>
      <c r="L80" s="375"/>
      <c r="M80" s="375"/>
      <c r="N80" s="375"/>
      <c r="O80" s="375"/>
      <c r="P80" s="375"/>
      <c r="Q80" s="375"/>
      <c r="R80" s="375"/>
      <c r="S80" s="375"/>
      <c r="T80" s="375"/>
      <c r="U80" s="375"/>
      <c r="V80" s="375"/>
      <c r="W80" s="375"/>
      <c r="X80" s="375"/>
      <c r="Y80" s="375"/>
      <c r="Z80" s="375"/>
      <c r="AA80" s="375"/>
      <c r="AB80" s="375"/>
      <c r="AC80" s="375"/>
      <c r="AD80" s="375"/>
      <c r="AE80" s="375"/>
      <c r="AF80" s="375"/>
      <c r="AG80" s="375"/>
      <c r="AH80" s="375"/>
      <c r="AI80" s="375"/>
      <c r="AJ80" s="375"/>
      <c r="AK80" s="375"/>
      <c r="AL80" s="375"/>
      <c r="AM80" s="375"/>
      <c r="AN80" s="375"/>
      <c r="AO80" s="375"/>
      <c r="AP80" s="375"/>
      <c r="AQ80" s="375"/>
      <c r="AR80" s="375"/>
      <c r="AS80" s="375"/>
      <c r="AT80" s="375"/>
      <c r="AU80" s="375"/>
      <c r="AV80" s="375"/>
      <c r="AW80" s="430"/>
      <c r="AX80" s="375"/>
      <c r="AY80" s="375"/>
      <c r="AZ80" s="375"/>
      <c r="BA80" s="375"/>
    </row>
    <row r="81" spans="3:53" ht="15.75" customHeight="1">
      <c r="C81" s="375"/>
      <c r="D81" s="375"/>
      <c r="E81" s="375"/>
      <c r="F81" s="375"/>
      <c r="G81" s="375"/>
      <c r="H81" s="375"/>
      <c r="I81" s="375"/>
      <c r="J81" s="375"/>
      <c r="K81" s="375"/>
      <c r="L81" s="375"/>
      <c r="M81" s="375"/>
      <c r="N81" s="375"/>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75"/>
      <c r="AL81" s="375"/>
      <c r="AW81" s="375"/>
      <c r="AX81" s="375"/>
      <c r="AY81" s="375"/>
      <c r="AZ81" s="375"/>
      <c r="BA81" s="375"/>
    </row>
    <row r="82" spans="3:53" ht="15.75" customHeight="1">
      <c r="C82" s="375"/>
      <c r="D82" s="375"/>
      <c r="E82" s="375"/>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c r="AE82" s="375"/>
      <c r="AF82" s="375"/>
      <c r="AG82" s="375"/>
      <c r="AH82" s="375"/>
      <c r="AI82" s="375"/>
      <c r="AJ82" s="375"/>
      <c r="AK82" s="375"/>
      <c r="AL82" s="375"/>
      <c r="AW82" s="375"/>
      <c r="AX82" s="375"/>
      <c r="AY82" s="375"/>
      <c r="AZ82" s="375"/>
      <c r="BA82" s="375"/>
    </row>
    <row r="83" spans="3:53" ht="15.75" customHeight="1">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W83" s="375"/>
      <c r="AX83" s="375"/>
      <c r="AY83" s="375"/>
      <c r="AZ83" s="375"/>
      <c r="BA83" s="375"/>
    </row>
  </sheetData>
  <sheetProtection/>
  <mergeCells count="99">
    <mergeCell ref="AW7:AX8"/>
    <mergeCell ref="AY7:BA8"/>
    <mergeCell ref="A3:BD3"/>
    <mergeCell ref="A4:BD5"/>
    <mergeCell ref="AD2:AH2"/>
    <mergeCell ref="A7:B8"/>
    <mergeCell ref="C7:G8"/>
    <mergeCell ref="H7:K8"/>
    <mergeCell ref="L7:P8"/>
    <mergeCell ref="Q7:AV7"/>
    <mergeCell ref="Q8:V8"/>
    <mergeCell ref="W8:AV8"/>
    <mergeCell ref="A9:B59"/>
    <mergeCell ref="D9:G9"/>
    <mergeCell ref="L9:P9"/>
    <mergeCell ref="Q9:V9"/>
    <mergeCell ref="C10:G10"/>
    <mergeCell ref="H10:I10"/>
    <mergeCell ref="J10:K10"/>
    <mergeCell ref="X10:Y10"/>
    <mergeCell ref="AN10:AT10"/>
    <mergeCell ref="C11:G11"/>
    <mergeCell ref="H11:I11"/>
    <mergeCell ref="J11:K11"/>
    <mergeCell ref="X11:Y11"/>
    <mergeCell ref="AN11:AT11"/>
    <mergeCell ref="C12:G12"/>
    <mergeCell ref="H12:I12"/>
    <mergeCell ref="J12:K12"/>
    <mergeCell ref="AN12:AT12"/>
    <mergeCell ref="H13:I13"/>
    <mergeCell ref="J13:K13"/>
    <mergeCell ref="H14:I14"/>
    <mergeCell ref="J14:K14"/>
    <mergeCell ref="X14:Y14"/>
    <mergeCell ref="AN14:AT14"/>
    <mergeCell ref="X15:Y15"/>
    <mergeCell ref="AN15:AT15"/>
    <mergeCell ref="H16:I16"/>
    <mergeCell ref="J16:K16"/>
    <mergeCell ref="AN16:AT16"/>
    <mergeCell ref="H17:I17"/>
    <mergeCell ref="J17:K17"/>
    <mergeCell ref="AN17:AT17"/>
    <mergeCell ref="H18:I18"/>
    <mergeCell ref="J18:K18"/>
    <mergeCell ref="AN18:AT18"/>
    <mergeCell ref="H19:I19"/>
    <mergeCell ref="J19:K19"/>
    <mergeCell ref="H20:I20"/>
    <mergeCell ref="J20:K20"/>
    <mergeCell ref="AC21:AI21"/>
    <mergeCell ref="AO21:AT21"/>
    <mergeCell ref="D22:G22"/>
    <mergeCell ref="C23:G23"/>
    <mergeCell ref="H23:K23"/>
    <mergeCell ref="AC23:AI23"/>
    <mergeCell ref="AO23:AT23"/>
    <mergeCell ref="C24:G24"/>
    <mergeCell ref="Q24:V24"/>
    <mergeCell ref="Q25:V25"/>
    <mergeCell ref="X25:Y25"/>
    <mergeCell ref="H26:K26"/>
    <mergeCell ref="X26:Y26"/>
    <mergeCell ref="X27:Y27"/>
    <mergeCell ref="X28:Y28"/>
    <mergeCell ref="X30:Y30"/>
    <mergeCell ref="AF30:AU30"/>
    <mergeCell ref="X31:Y31"/>
    <mergeCell ref="AF31:AU31"/>
    <mergeCell ref="X32:Y32"/>
    <mergeCell ref="AF32:AU32"/>
    <mergeCell ref="AN33:AS33"/>
    <mergeCell ref="X35:Y35"/>
    <mergeCell ref="X36:Y36"/>
    <mergeCell ref="X37:Y37"/>
    <mergeCell ref="X38:Y38"/>
    <mergeCell ref="X40:Y40"/>
    <mergeCell ref="AF40:AU40"/>
    <mergeCell ref="X41:Y41"/>
    <mergeCell ref="AF41:AU41"/>
    <mergeCell ref="X42:Y42"/>
    <mergeCell ref="AF42:AU42"/>
    <mergeCell ref="AN43:AS43"/>
    <mergeCell ref="Q44:V44"/>
    <mergeCell ref="AN45:AS45"/>
    <mergeCell ref="R46:V46"/>
    <mergeCell ref="AN46:AS46"/>
    <mergeCell ref="Q47:V47"/>
    <mergeCell ref="AN47:AS47"/>
    <mergeCell ref="AN56:AS56"/>
    <mergeCell ref="AN57:AS57"/>
    <mergeCell ref="AN59:AS59"/>
    <mergeCell ref="AN48:AS48"/>
    <mergeCell ref="AN49:AS49"/>
    <mergeCell ref="AN51:AS51"/>
    <mergeCell ref="AN53:AS53"/>
    <mergeCell ref="AN54:AS54"/>
    <mergeCell ref="AN55:AS55"/>
  </mergeCells>
  <dataValidations count="3">
    <dataValidation type="list" allowBlank="1" showInputMessage="1" showErrorMessage="1" sqref="H23:K23 H26:K26">
      <formula1>"27,20,15,11,その他"</formula1>
    </dataValidation>
    <dataValidation type="list" allowBlank="1" showInputMessage="1" sqref="AF30:AU30 AF40:AU40">
      <formula1>$BC$30:$BI$30</formula1>
    </dataValidation>
    <dataValidation type="list" allowBlank="1" showInputMessage="1" showErrorMessage="1" sqref="C28:D28 L11 Q46 H10:I14 H16:I20 X40:Y42 X35:Y38 X10:Y11 X14:Y15 X25:Y28 X30:Y32 C22 C9 D14 D26 AW9:AW12">
      <formula1>"□,■"</formula1>
    </dataValidation>
  </dataValidations>
  <printOptions/>
  <pageMargins left="0.4724409448818898" right="0.1968503937007874" top="0.3937007874015748" bottom="0.3937007874015748" header="0.2362204724409449" footer="0.2362204724409449"/>
  <pageSetup blackAndWhite="1" horizontalDpi="600" verticalDpi="600" orientation="portrait" paperSize="9" r:id="rId1"/>
  <headerFooter alignWithMargins="0">
    <oddFooter>&amp;C住戸</oddFooter>
  </headerFooter>
</worksheet>
</file>

<file path=xl/worksheets/sheet8.xml><?xml version="1.0" encoding="utf-8"?>
<worksheet xmlns="http://schemas.openxmlformats.org/spreadsheetml/2006/main" xmlns:r="http://schemas.openxmlformats.org/officeDocument/2006/relationships">
  <dimension ref="A1:BO74"/>
  <sheetViews>
    <sheetView showZeros="0" zoomScaleSheetLayoutView="100" workbookViewId="0" topLeftCell="A1">
      <selection activeCell="BC20" sqref="BC20"/>
    </sheetView>
  </sheetViews>
  <sheetFormatPr defaultColWidth="9.00390625" defaultRowHeight="15.75" customHeight="1"/>
  <cols>
    <col min="1" max="1" width="1.625" style="374" customWidth="1"/>
    <col min="2" max="2" width="1.25" style="374" customWidth="1"/>
    <col min="3" max="10" width="1.625" style="374" customWidth="1"/>
    <col min="11" max="11" width="0.875" style="374" customWidth="1"/>
    <col min="12" max="15" width="1.625" style="374" customWidth="1"/>
    <col min="16" max="16" width="2.125" style="374" customWidth="1"/>
    <col min="17" max="21" width="1.625" style="374" customWidth="1"/>
    <col min="22" max="22" width="2.125" style="374" customWidth="1"/>
    <col min="23" max="23" width="0.875" style="374" customWidth="1"/>
    <col min="24" max="49" width="1.625" style="374" customWidth="1"/>
    <col min="50" max="50" width="1.25" style="374" customWidth="1"/>
    <col min="51" max="51" width="4.125" style="374" customWidth="1"/>
    <col min="52" max="52" width="1.25" style="374" hidden="1" customWidth="1"/>
    <col min="53" max="53" width="1.625" style="374" customWidth="1"/>
    <col min="54" max="54" width="7.125" style="374" customWidth="1"/>
    <col min="55" max="57" width="1.625" style="374" customWidth="1"/>
    <col min="58" max="16384" width="9.00390625" style="374" customWidth="1"/>
  </cols>
  <sheetData>
    <row r="1" spans="1:57" ht="15" customHeight="1">
      <c r="A1" s="373" t="s">
        <v>564</v>
      </c>
      <c r="AA1" s="375"/>
      <c r="AB1" s="375"/>
      <c r="AC1" s="375"/>
      <c r="AD1" s="431"/>
      <c r="AE1" s="432"/>
      <c r="AF1" s="432"/>
      <c r="AG1" s="432"/>
      <c r="AH1" s="432"/>
      <c r="AI1" s="432"/>
      <c r="AJ1" s="432"/>
      <c r="AK1" s="432"/>
      <c r="AL1" s="432"/>
      <c r="AM1" s="432"/>
      <c r="AN1" s="432"/>
      <c r="AO1" s="432"/>
      <c r="AP1" s="432"/>
      <c r="AQ1" s="432"/>
      <c r="AR1" s="432"/>
      <c r="AS1" s="432"/>
      <c r="AT1" s="432"/>
      <c r="AU1" s="432"/>
      <c r="AV1" s="432"/>
      <c r="AW1" s="432"/>
      <c r="AX1" s="432"/>
      <c r="AY1" s="432"/>
      <c r="AZ1" s="432"/>
      <c r="BA1" s="431"/>
      <c r="BB1" s="433"/>
      <c r="BC1" s="433"/>
      <c r="BD1" s="433"/>
      <c r="BE1" s="434" t="s">
        <v>776</v>
      </c>
    </row>
    <row r="2" spans="1:57" ht="15" customHeight="1" thickBot="1">
      <c r="A2" s="373" t="s">
        <v>565</v>
      </c>
      <c r="AA2" s="375"/>
      <c r="AB2" s="375"/>
      <c r="AC2" s="375"/>
      <c r="AD2" s="1078"/>
      <c r="AE2" s="1079"/>
      <c r="AF2" s="1079"/>
      <c r="AG2" s="1079"/>
      <c r="AH2" s="1079"/>
      <c r="AI2" s="435"/>
      <c r="AJ2" s="436"/>
      <c r="AK2" s="436"/>
      <c r="AL2" s="436"/>
      <c r="AM2" s="436"/>
      <c r="AN2" s="436"/>
      <c r="AO2" s="436"/>
      <c r="AP2" s="436"/>
      <c r="AQ2" s="436"/>
      <c r="AR2" s="436"/>
      <c r="AS2" s="436"/>
      <c r="AT2" s="436"/>
      <c r="AU2" s="436"/>
      <c r="AV2" s="436"/>
      <c r="AW2" s="436"/>
      <c r="AX2" s="436"/>
      <c r="AY2" s="436"/>
      <c r="AZ2" s="436"/>
      <c r="BA2" s="436"/>
      <c r="BB2" s="436"/>
      <c r="BC2" s="436"/>
      <c r="BD2" s="436"/>
      <c r="BE2" s="437" t="s">
        <v>666</v>
      </c>
    </row>
    <row r="3" spans="1:57" ht="15" customHeight="1">
      <c r="A3" s="850" t="s">
        <v>777</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c r="AW3" s="851"/>
      <c r="AX3" s="851"/>
      <c r="AY3" s="851"/>
      <c r="AZ3" s="851"/>
      <c r="BA3" s="851"/>
      <c r="BB3" s="851"/>
      <c r="BC3" s="851"/>
      <c r="BD3" s="851"/>
      <c r="BE3" s="852"/>
    </row>
    <row r="4" spans="1:57" ht="15" customHeight="1">
      <c r="A4" s="853" t="s">
        <v>777</v>
      </c>
      <c r="B4" s="854"/>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854"/>
      <c r="AS4" s="854"/>
      <c r="AT4" s="854"/>
      <c r="AU4" s="854"/>
      <c r="AV4" s="854"/>
      <c r="AW4" s="854"/>
      <c r="AX4" s="854"/>
      <c r="AY4" s="854"/>
      <c r="AZ4" s="854"/>
      <c r="BA4" s="854"/>
      <c r="BB4" s="854"/>
      <c r="BC4" s="854"/>
      <c r="BD4" s="854"/>
      <c r="BE4" s="855"/>
    </row>
    <row r="5" spans="1:57" ht="15" customHeight="1" thickBot="1">
      <c r="A5" s="856"/>
      <c r="B5" s="857"/>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c r="BA5" s="857"/>
      <c r="BB5" s="857"/>
      <c r="BC5" s="857"/>
      <c r="BD5" s="857"/>
      <c r="BE5" s="858"/>
    </row>
    <row r="6" spans="1:57" ht="14.25" customHeight="1" thickBot="1">
      <c r="A6" s="438"/>
      <c r="BE6" s="439" t="s">
        <v>667</v>
      </c>
    </row>
    <row r="7" spans="1:57" ht="14.25" customHeight="1">
      <c r="A7" s="1020"/>
      <c r="B7" s="1021"/>
      <c r="C7" s="1024" t="s">
        <v>567</v>
      </c>
      <c r="D7" s="1025"/>
      <c r="E7" s="1025"/>
      <c r="F7" s="1025"/>
      <c r="G7" s="1026"/>
      <c r="H7" s="1030" t="s">
        <v>568</v>
      </c>
      <c r="I7" s="1031"/>
      <c r="J7" s="1031"/>
      <c r="K7" s="1032"/>
      <c r="L7" s="1036" t="s">
        <v>10</v>
      </c>
      <c r="M7" s="1037"/>
      <c r="N7" s="1037"/>
      <c r="O7" s="1037"/>
      <c r="P7" s="1038"/>
      <c r="Q7" s="1042" t="s">
        <v>569</v>
      </c>
      <c r="R7" s="1043"/>
      <c r="S7" s="1043"/>
      <c r="T7" s="1043"/>
      <c r="U7" s="1043"/>
      <c r="V7" s="1043"/>
      <c r="W7" s="1043"/>
      <c r="X7" s="1043"/>
      <c r="Y7" s="1043"/>
      <c r="Z7" s="1043"/>
      <c r="AA7" s="1043"/>
      <c r="AB7" s="1043"/>
      <c r="AC7" s="1043"/>
      <c r="AD7" s="1043"/>
      <c r="AE7" s="1043"/>
      <c r="AF7" s="1043"/>
      <c r="AG7" s="1043"/>
      <c r="AH7" s="1043"/>
      <c r="AI7" s="1043"/>
      <c r="AJ7" s="1043"/>
      <c r="AK7" s="1043"/>
      <c r="AL7" s="1043"/>
      <c r="AM7" s="1043"/>
      <c r="AN7" s="1043"/>
      <c r="AO7" s="1043"/>
      <c r="AP7" s="1043"/>
      <c r="AQ7" s="1043"/>
      <c r="AR7" s="1043"/>
      <c r="AS7" s="1043"/>
      <c r="AT7" s="1043"/>
      <c r="AU7" s="1043"/>
      <c r="AV7" s="1043"/>
      <c r="AW7" s="1043"/>
      <c r="AX7" s="1043"/>
      <c r="AY7" s="1043"/>
      <c r="AZ7" s="440"/>
      <c r="BA7" s="576" t="s">
        <v>779</v>
      </c>
      <c r="BB7" s="577"/>
      <c r="BC7" s="580" t="s">
        <v>780</v>
      </c>
      <c r="BD7" s="581"/>
      <c r="BE7" s="582"/>
    </row>
    <row r="8" spans="1:57" ht="18" customHeight="1" thickBot="1">
      <c r="A8" s="1022"/>
      <c r="B8" s="1023"/>
      <c r="C8" s="1027"/>
      <c r="D8" s="1028"/>
      <c r="E8" s="1028"/>
      <c r="F8" s="1028"/>
      <c r="G8" s="1029"/>
      <c r="H8" s="1033"/>
      <c r="I8" s="1034"/>
      <c r="J8" s="1034"/>
      <c r="K8" s="1035"/>
      <c r="L8" s="1039"/>
      <c r="M8" s="1040"/>
      <c r="N8" s="1040"/>
      <c r="O8" s="1040"/>
      <c r="P8" s="1041"/>
      <c r="Q8" s="1000" t="s">
        <v>12</v>
      </c>
      <c r="R8" s="1001"/>
      <c r="S8" s="1001"/>
      <c r="T8" s="1001"/>
      <c r="U8" s="1001"/>
      <c r="V8" s="1002"/>
      <c r="W8" s="1000" t="s">
        <v>13</v>
      </c>
      <c r="X8" s="1001"/>
      <c r="Y8" s="1001"/>
      <c r="Z8" s="1001"/>
      <c r="AA8" s="1001"/>
      <c r="AB8" s="1001"/>
      <c r="AC8" s="1001"/>
      <c r="AD8" s="1001"/>
      <c r="AE8" s="1001"/>
      <c r="AF8" s="1001"/>
      <c r="AG8" s="1001"/>
      <c r="AH8" s="1001"/>
      <c r="AI8" s="1001"/>
      <c r="AJ8" s="1001"/>
      <c r="AK8" s="1001"/>
      <c r="AL8" s="1001"/>
      <c r="AM8" s="1001"/>
      <c r="AN8" s="1001"/>
      <c r="AO8" s="1001"/>
      <c r="AP8" s="1001"/>
      <c r="AQ8" s="1001"/>
      <c r="AR8" s="1001"/>
      <c r="AS8" s="1001"/>
      <c r="AT8" s="1001"/>
      <c r="AU8" s="1001"/>
      <c r="AV8" s="1001"/>
      <c r="AW8" s="1001"/>
      <c r="AX8" s="1001"/>
      <c r="AY8" s="1001"/>
      <c r="AZ8" s="1002"/>
      <c r="BA8" s="578"/>
      <c r="BB8" s="579"/>
      <c r="BC8" s="583"/>
      <c r="BD8" s="584"/>
      <c r="BE8" s="585"/>
    </row>
    <row r="9" spans="1:57" ht="13.5" customHeight="1">
      <c r="A9" s="1003" t="s">
        <v>570</v>
      </c>
      <c r="B9" s="1071"/>
      <c r="C9" s="384" t="s">
        <v>571</v>
      </c>
      <c r="D9" s="1013" t="s">
        <v>668</v>
      </c>
      <c r="E9" s="1014"/>
      <c r="F9" s="1014"/>
      <c r="G9" s="1015"/>
      <c r="H9" s="385" t="s">
        <v>573</v>
      </c>
      <c r="I9" s="375"/>
      <c r="J9" s="375"/>
      <c r="K9" s="375"/>
      <c r="L9" s="1016" t="s">
        <v>669</v>
      </c>
      <c r="M9" s="1017"/>
      <c r="N9" s="1017"/>
      <c r="O9" s="1017"/>
      <c r="P9" s="1018"/>
      <c r="Q9" s="1016" t="s">
        <v>670</v>
      </c>
      <c r="R9" s="1017"/>
      <c r="S9" s="1017"/>
      <c r="T9" s="1017"/>
      <c r="U9" s="1017"/>
      <c r="V9" s="1018"/>
      <c r="W9" s="386" t="s">
        <v>576</v>
      </c>
      <c r="X9" s="387" t="s">
        <v>671</v>
      </c>
      <c r="Y9" s="387"/>
      <c r="Z9" s="387"/>
      <c r="AA9" s="387"/>
      <c r="AB9" s="388"/>
      <c r="AC9" s="388"/>
      <c r="AD9" s="388"/>
      <c r="AE9" s="388"/>
      <c r="AF9" s="388"/>
      <c r="AG9" s="387"/>
      <c r="AH9" s="387"/>
      <c r="AI9" s="389"/>
      <c r="AJ9" s="387"/>
      <c r="AK9" s="387"/>
      <c r="AL9" s="387"/>
      <c r="AM9" s="387"/>
      <c r="AN9" s="387"/>
      <c r="AO9" s="387"/>
      <c r="AP9" s="388"/>
      <c r="AQ9" s="387"/>
      <c r="AR9" s="387"/>
      <c r="AS9" s="387"/>
      <c r="AT9" s="387"/>
      <c r="AU9" s="387"/>
      <c r="AV9" s="387"/>
      <c r="AW9" s="387"/>
      <c r="AX9" s="441"/>
      <c r="AY9" s="1076"/>
      <c r="AZ9" s="1077"/>
      <c r="BA9" s="202" t="s">
        <v>218</v>
      </c>
      <c r="BB9" s="509" t="s">
        <v>793</v>
      </c>
      <c r="BC9" s="202" t="s">
        <v>198</v>
      </c>
      <c r="BD9" s="510" t="s">
        <v>781</v>
      </c>
      <c r="BE9" s="507"/>
    </row>
    <row r="10" spans="1:57" ht="13.5" customHeight="1">
      <c r="A10" s="1005"/>
      <c r="B10" s="1072"/>
      <c r="C10" s="990" t="s">
        <v>672</v>
      </c>
      <c r="D10" s="991"/>
      <c r="E10" s="991"/>
      <c r="F10" s="991"/>
      <c r="G10" s="992"/>
      <c r="H10" s="996" t="s">
        <v>21</v>
      </c>
      <c r="I10" s="971"/>
      <c r="J10" s="997">
        <v>5</v>
      </c>
      <c r="K10" s="997"/>
      <c r="L10" s="385"/>
      <c r="M10" s="375"/>
      <c r="N10" s="375"/>
      <c r="O10" s="375"/>
      <c r="P10" s="394"/>
      <c r="Q10" s="979" t="s">
        <v>673</v>
      </c>
      <c r="R10" s="980"/>
      <c r="S10" s="980"/>
      <c r="T10" s="980"/>
      <c r="U10" s="980"/>
      <c r="V10" s="981"/>
      <c r="W10" s="385"/>
      <c r="X10" s="971" t="s">
        <v>21</v>
      </c>
      <c r="Y10" s="971"/>
      <c r="Z10" s="375" t="s">
        <v>579</v>
      </c>
      <c r="AA10" s="375"/>
      <c r="AB10" s="395"/>
      <c r="AC10" s="395"/>
      <c r="AD10" s="395"/>
      <c r="AE10" s="395"/>
      <c r="AF10" s="395"/>
      <c r="AG10" s="375"/>
      <c r="AH10" s="375"/>
      <c r="AI10" s="375" t="s">
        <v>591</v>
      </c>
      <c r="AJ10" s="375"/>
      <c r="AK10" s="375"/>
      <c r="AL10" s="375"/>
      <c r="AM10" s="375" t="s">
        <v>580</v>
      </c>
      <c r="AN10" s="1064"/>
      <c r="AO10" s="1064"/>
      <c r="AP10" s="1064"/>
      <c r="AQ10" s="1064"/>
      <c r="AR10" s="1064"/>
      <c r="AS10" s="1064"/>
      <c r="AT10" s="1064"/>
      <c r="AU10" s="1064"/>
      <c r="AV10" s="1064"/>
      <c r="AW10" s="1064"/>
      <c r="AX10" s="375" t="s">
        <v>581</v>
      </c>
      <c r="AY10" s="375" t="s">
        <v>596</v>
      </c>
      <c r="AZ10" s="375"/>
      <c r="BA10" s="202" t="s">
        <v>21</v>
      </c>
      <c r="BB10" s="509" t="s">
        <v>786</v>
      </c>
      <c r="BC10" s="202"/>
      <c r="BD10" s="506"/>
      <c r="BE10" s="507"/>
    </row>
    <row r="11" spans="1:57" ht="13.5" customHeight="1">
      <c r="A11" s="1005"/>
      <c r="B11" s="1072"/>
      <c r="C11" s="990" t="s">
        <v>583</v>
      </c>
      <c r="D11" s="991"/>
      <c r="E11" s="991"/>
      <c r="F11" s="991"/>
      <c r="G11" s="992"/>
      <c r="H11" s="996" t="s">
        <v>21</v>
      </c>
      <c r="I11" s="971"/>
      <c r="J11" s="997">
        <v>4</v>
      </c>
      <c r="K11" s="997"/>
      <c r="L11" s="384" t="s">
        <v>584</v>
      </c>
      <c r="M11" s="375"/>
      <c r="N11" s="375"/>
      <c r="O11" s="375"/>
      <c r="P11" s="397" t="s">
        <v>585</v>
      </c>
      <c r="Q11" s="385"/>
      <c r="R11" s="375"/>
      <c r="S11" s="375"/>
      <c r="T11" s="375"/>
      <c r="U11" s="375"/>
      <c r="V11" s="394"/>
      <c r="W11" s="385"/>
      <c r="X11" s="971" t="s">
        <v>21</v>
      </c>
      <c r="Y11" s="971"/>
      <c r="Z11" s="375" t="s">
        <v>586</v>
      </c>
      <c r="AA11" s="375"/>
      <c r="AB11" s="395"/>
      <c r="AC11" s="395"/>
      <c r="AD11" s="395"/>
      <c r="AE11" s="395"/>
      <c r="AF11" s="395"/>
      <c r="AG11" s="375"/>
      <c r="AH11" s="375"/>
      <c r="AI11" s="375" t="s">
        <v>591</v>
      </c>
      <c r="AJ11" s="375"/>
      <c r="AK11" s="375"/>
      <c r="AL11" s="375"/>
      <c r="AM11" s="375" t="s">
        <v>587</v>
      </c>
      <c r="AN11" s="1065"/>
      <c r="AO11" s="1065"/>
      <c r="AP11" s="1065"/>
      <c r="AQ11" s="1065"/>
      <c r="AR11" s="1065"/>
      <c r="AS11" s="1065"/>
      <c r="AT11" s="1065"/>
      <c r="AU11" s="1065"/>
      <c r="AV11" s="1065"/>
      <c r="AW11" s="1065"/>
      <c r="AX11" s="375" t="s">
        <v>588</v>
      </c>
      <c r="AY11" s="375" t="s">
        <v>589</v>
      </c>
      <c r="AZ11" s="375"/>
      <c r="BA11" s="202" t="s">
        <v>198</v>
      </c>
      <c r="BB11" s="509" t="s">
        <v>795</v>
      </c>
      <c r="BC11" s="488"/>
      <c r="BD11" s="508"/>
      <c r="BE11" s="490"/>
    </row>
    <row r="12" spans="1:64" ht="13.5" customHeight="1">
      <c r="A12" s="1005"/>
      <c r="B12" s="1072"/>
      <c r="C12" s="990" t="s">
        <v>590</v>
      </c>
      <c r="D12" s="991"/>
      <c r="E12" s="991"/>
      <c r="F12" s="991"/>
      <c r="G12" s="992"/>
      <c r="H12" s="996" t="s">
        <v>21</v>
      </c>
      <c r="I12" s="971"/>
      <c r="J12" s="997">
        <v>3</v>
      </c>
      <c r="K12" s="997"/>
      <c r="L12" s="385"/>
      <c r="M12" s="375"/>
      <c r="N12" s="375"/>
      <c r="O12" s="375"/>
      <c r="P12" s="394"/>
      <c r="Q12" s="384" t="s">
        <v>584</v>
      </c>
      <c r="R12" s="968" t="s">
        <v>674</v>
      </c>
      <c r="S12" s="1066"/>
      <c r="T12" s="1066"/>
      <c r="U12" s="1066"/>
      <c r="V12" s="1067"/>
      <c r="W12" s="385"/>
      <c r="X12" s="375"/>
      <c r="Y12" s="375" t="s">
        <v>675</v>
      </c>
      <c r="Z12" s="375"/>
      <c r="AA12" s="375"/>
      <c r="AB12" s="375"/>
      <c r="AC12" s="375"/>
      <c r="AD12" s="375"/>
      <c r="AE12" s="375"/>
      <c r="AF12" s="379"/>
      <c r="AG12" s="375" t="s">
        <v>676</v>
      </c>
      <c r="AH12" s="1070"/>
      <c r="AI12" s="1070"/>
      <c r="AJ12" s="1070"/>
      <c r="AK12" s="1070"/>
      <c r="AL12" s="1070"/>
      <c r="AM12" s="1070"/>
      <c r="AN12" s="1070"/>
      <c r="AO12" s="1070"/>
      <c r="AP12" s="1070"/>
      <c r="AQ12" s="1070"/>
      <c r="AR12" s="1070"/>
      <c r="AS12" s="1070"/>
      <c r="AT12" s="1070"/>
      <c r="AU12" s="1070"/>
      <c r="AV12" s="1070"/>
      <c r="AW12" s="1070"/>
      <c r="AX12" s="375" t="s">
        <v>677</v>
      </c>
      <c r="AY12" s="375"/>
      <c r="AZ12" s="442"/>
      <c r="BA12" s="202" t="s">
        <v>198</v>
      </c>
      <c r="BB12" s="18"/>
      <c r="BC12" s="13"/>
      <c r="BD12" s="13"/>
      <c r="BE12" s="15"/>
      <c r="BG12" s="443" t="s">
        <v>678</v>
      </c>
      <c r="BH12" s="443" t="s">
        <v>679</v>
      </c>
      <c r="BI12" s="443" t="s">
        <v>680</v>
      </c>
      <c r="BJ12" s="443" t="s">
        <v>681</v>
      </c>
      <c r="BK12" s="375"/>
      <c r="BL12" s="375"/>
    </row>
    <row r="13" spans="1:64" ht="13.5" customHeight="1">
      <c r="A13" s="1005"/>
      <c r="B13" s="1072"/>
      <c r="C13" s="385"/>
      <c r="D13" s="375"/>
      <c r="E13" s="375"/>
      <c r="F13" s="375"/>
      <c r="G13" s="394"/>
      <c r="H13" s="996" t="s">
        <v>21</v>
      </c>
      <c r="I13" s="971"/>
      <c r="J13" s="997">
        <v>2</v>
      </c>
      <c r="K13" s="997"/>
      <c r="L13" s="385"/>
      <c r="M13" s="375"/>
      <c r="N13" s="375"/>
      <c r="O13" s="375"/>
      <c r="P13" s="394"/>
      <c r="Q13" s="970" t="s">
        <v>682</v>
      </c>
      <c r="R13" s="969"/>
      <c r="S13" s="969"/>
      <c r="T13" s="969"/>
      <c r="U13" s="969"/>
      <c r="V13" s="1067"/>
      <c r="W13" s="385" t="s">
        <v>683</v>
      </c>
      <c r="X13" s="375" t="s">
        <v>684</v>
      </c>
      <c r="Y13" s="375"/>
      <c r="Z13" s="375"/>
      <c r="AA13" s="375"/>
      <c r="AB13" s="395"/>
      <c r="AC13" s="395"/>
      <c r="AD13" s="395"/>
      <c r="AE13" s="395"/>
      <c r="AF13" s="395"/>
      <c r="AG13" s="375"/>
      <c r="AH13" s="375"/>
      <c r="AI13" s="399"/>
      <c r="AJ13" s="375"/>
      <c r="AK13" s="375"/>
      <c r="AL13" s="375"/>
      <c r="AM13" s="375"/>
      <c r="AN13" s="375"/>
      <c r="AO13" s="375"/>
      <c r="AP13" s="395"/>
      <c r="AQ13" s="375"/>
      <c r="AR13" s="375"/>
      <c r="AS13" s="375"/>
      <c r="AT13" s="375"/>
      <c r="AU13" s="375"/>
      <c r="AV13" s="375"/>
      <c r="AW13" s="375"/>
      <c r="AX13" s="444"/>
      <c r="AY13" s="1046"/>
      <c r="AZ13" s="1047"/>
      <c r="BA13" s="96"/>
      <c r="BB13" s="98"/>
      <c r="BC13" s="97"/>
      <c r="BD13" s="97"/>
      <c r="BE13" s="120"/>
      <c r="BG13" s="408"/>
      <c r="BH13" s="408"/>
      <c r="BI13" s="375"/>
      <c r="BJ13" s="375"/>
      <c r="BK13" s="375"/>
      <c r="BL13" s="375"/>
    </row>
    <row r="14" spans="1:64" ht="13.5" customHeight="1">
      <c r="A14" s="1005"/>
      <c r="B14" s="1072"/>
      <c r="C14" s="385"/>
      <c r="D14" s="352" t="s">
        <v>21</v>
      </c>
      <c r="E14" s="353" t="s">
        <v>685</v>
      </c>
      <c r="F14" s="339"/>
      <c r="G14" s="227"/>
      <c r="H14" s="996" t="s">
        <v>21</v>
      </c>
      <c r="I14" s="971"/>
      <c r="J14" s="997">
        <v>1</v>
      </c>
      <c r="K14" s="997"/>
      <c r="L14" s="385"/>
      <c r="M14" s="375"/>
      <c r="N14" s="375"/>
      <c r="O14" s="375"/>
      <c r="P14" s="394"/>
      <c r="Q14" s="385"/>
      <c r="R14" s="375"/>
      <c r="S14" s="375"/>
      <c r="T14" s="375"/>
      <c r="U14" s="375"/>
      <c r="V14" s="394"/>
      <c r="W14" s="385"/>
      <c r="X14" s="971" t="s">
        <v>21</v>
      </c>
      <c r="Y14" s="971"/>
      <c r="Z14" s="375" t="s">
        <v>579</v>
      </c>
      <c r="AA14" s="375"/>
      <c r="AB14" s="395"/>
      <c r="AC14" s="395"/>
      <c r="AD14" s="395"/>
      <c r="AE14" s="395"/>
      <c r="AF14" s="395"/>
      <c r="AG14" s="375"/>
      <c r="AH14" s="375"/>
      <c r="AI14" s="375" t="s">
        <v>591</v>
      </c>
      <c r="AJ14" s="375"/>
      <c r="AK14" s="375"/>
      <c r="AL14" s="375"/>
      <c r="AM14" s="375" t="s">
        <v>676</v>
      </c>
      <c r="AN14" s="1064"/>
      <c r="AO14" s="1064"/>
      <c r="AP14" s="1064"/>
      <c r="AQ14" s="1064"/>
      <c r="AR14" s="1064"/>
      <c r="AS14" s="1064"/>
      <c r="AT14" s="1064"/>
      <c r="AU14" s="1064"/>
      <c r="AV14" s="1064"/>
      <c r="AW14" s="1064"/>
      <c r="AX14" s="375" t="s">
        <v>677</v>
      </c>
      <c r="AY14" s="375" t="s">
        <v>686</v>
      </c>
      <c r="AZ14" s="375"/>
      <c r="BA14" s="385"/>
      <c r="BB14" s="394"/>
      <c r="BC14" s="375"/>
      <c r="BD14" s="375"/>
      <c r="BE14" s="398"/>
      <c r="BG14" s="375"/>
      <c r="BH14" s="375"/>
      <c r="BI14" s="375"/>
      <c r="BJ14" s="375"/>
      <c r="BK14" s="375"/>
      <c r="BL14" s="375"/>
    </row>
    <row r="15" spans="1:64" ht="13.5" customHeight="1">
      <c r="A15" s="1005"/>
      <c r="B15" s="1072"/>
      <c r="C15" s="385"/>
      <c r="D15" s="375"/>
      <c r="E15" s="375"/>
      <c r="F15" s="375"/>
      <c r="G15" s="394"/>
      <c r="H15" s="385" t="s">
        <v>595</v>
      </c>
      <c r="I15" s="375"/>
      <c r="J15" s="375"/>
      <c r="K15" s="375"/>
      <c r="L15" s="385"/>
      <c r="M15" s="375"/>
      <c r="N15" s="375"/>
      <c r="O15" s="375"/>
      <c r="P15" s="394"/>
      <c r="Q15" s="385"/>
      <c r="R15" s="375"/>
      <c r="S15" s="375"/>
      <c r="T15" s="375"/>
      <c r="U15" s="375"/>
      <c r="V15" s="394"/>
      <c r="W15" s="385"/>
      <c r="X15" s="971" t="s">
        <v>21</v>
      </c>
      <c r="Y15" s="971"/>
      <c r="Z15" s="375" t="s">
        <v>687</v>
      </c>
      <c r="AA15" s="375"/>
      <c r="AB15" s="395"/>
      <c r="AC15" s="395"/>
      <c r="AD15" s="395"/>
      <c r="AE15" s="395"/>
      <c r="AF15" s="395"/>
      <c r="AG15" s="375"/>
      <c r="AH15" s="375"/>
      <c r="AI15" s="375" t="s">
        <v>591</v>
      </c>
      <c r="AJ15" s="375"/>
      <c r="AK15" s="375"/>
      <c r="AL15" s="375"/>
      <c r="AM15" s="375" t="s">
        <v>676</v>
      </c>
      <c r="AN15" s="1065"/>
      <c r="AO15" s="1065"/>
      <c r="AP15" s="1065"/>
      <c r="AQ15" s="1065"/>
      <c r="AR15" s="1065"/>
      <c r="AS15" s="1065"/>
      <c r="AT15" s="1065"/>
      <c r="AU15" s="1065"/>
      <c r="AV15" s="1065"/>
      <c r="AW15" s="1065"/>
      <c r="AX15" s="375" t="s">
        <v>677</v>
      </c>
      <c r="AY15" s="375" t="s">
        <v>686</v>
      </c>
      <c r="AZ15" s="375"/>
      <c r="BA15" s="385"/>
      <c r="BB15" s="394"/>
      <c r="BC15" s="375"/>
      <c r="BD15" s="375"/>
      <c r="BE15" s="398"/>
      <c r="BG15" s="375"/>
      <c r="BH15" s="375"/>
      <c r="BI15" s="375"/>
      <c r="BJ15" s="375"/>
      <c r="BK15" s="375"/>
      <c r="BL15" s="375"/>
    </row>
    <row r="16" spans="1:64" ht="13.5" customHeight="1">
      <c r="A16" s="1005"/>
      <c r="B16" s="1072"/>
      <c r="C16" s="385"/>
      <c r="D16" s="375"/>
      <c r="E16" s="375"/>
      <c r="F16" s="375"/>
      <c r="G16" s="394"/>
      <c r="H16" s="996" t="s">
        <v>21</v>
      </c>
      <c r="I16" s="971"/>
      <c r="J16" s="997">
        <v>5</v>
      </c>
      <c r="K16" s="997"/>
      <c r="L16" s="385"/>
      <c r="M16" s="375"/>
      <c r="N16" s="375"/>
      <c r="O16" s="375"/>
      <c r="P16" s="394"/>
      <c r="Q16" s="385"/>
      <c r="R16" s="375"/>
      <c r="S16" s="375"/>
      <c r="T16" s="375"/>
      <c r="U16" s="375"/>
      <c r="V16" s="394"/>
      <c r="W16" s="385"/>
      <c r="X16" s="375"/>
      <c r="Y16" s="375" t="s">
        <v>675</v>
      </c>
      <c r="Z16" s="375"/>
      <c r="AA16" s="375"/>
      <c r="AB16" s="375"/>
      <c r="AC16" s="375"/>
      <c r="AD16" s="375"/>
      <c r="AE16" s="375"/>
      <c r="AF16" s="379"/>
      <c r="AG16" s="375" t="s">
        <v>676</v>
      </c>
      <c r="AH16" s="1061"/>
      <c r="AI16" s="1061"/>
      <c r="AJ16" s="1061"/>
      <c r="AK16" s="1061"/>
      <c r="AL16" s="1061"/>
      <c r="AM16" s="1061"/>
      <c r="AN16" s="1061"/>
      <c r="AO16" s="1061"/>
      <c r="AP16" s="1061"/>
      <c r="AQ16" s="1061"/>
      <c r="AR16" s="1061"/>
      <c r="AS16" s="1061"/>
      <c r="AT16" s="1061"/>
      <c r="AU16" s="1061"/>
      <c r="AV16" s="1061"/>
      <c r="AW16" s="1061"/>
      <c r="AX16" s="444" t="s">
        <v>688</v>
      </c>
      <c r="AY16" s="1052"/>
      <c r="AZ16" s="1053"/>
      <c r="BA16" s="385"/>
      <c r="BB16" s="394"/>
      <c r="BC16" s="375"/>
      <c r="BD16" s="375"/>
      <c r="BE16" s="398"/>
      <c r="BG16" s="375"/>
      <c r="BH16" s="375"/>
      <c r="BI16" s="375"/>
      <c r="BJ16" s="375"/>
      <c r="BK16" s="375"/>
      <c r="BL16" s="375"/>
    </row>
    <row r="17" spans="1:64" ht="13.5" customHeight="1">
      <c r="A17" s="1005"/>
      <c r="B17" s="1072"/>
      <c r="C17" s="385"/>
      <c r="D17" s="375"/>
      <c r="E17" s="375"/>
      <c r="F17" s="375"/>
      <c r="G17" s="394"/>
      <c r="H17" s="996" t="s">
        <v>21</v>
      </c>
      <c r="I17" s="971"/>
      <c r="J17" s="997">
        <v>4</v>
      </c>
      <c r="K17" s="997"/>
      <c r="L17" s="385"/>
      <c r="M17" s="375"/>
      <c r="N17" s="375"/>
      <c r="O17" s="375"/>
      <c r="P17" s="394"/>
      <c r="Q17" s="385"/>
      <c r="R17" s="375"/>
      <c r="S17" s="375"/>
      <c r="T17" s="375"/>
      <c r="U17" s="375"/>
      <c r="V17" s="394"/>
      <c r="W17" s="411" t="s">
        <v>683</v>
      </c>
      <c r="X17" s="418" t="s">
        <v>689</v>
      </c>
      <c r="Y17" s="418"/>
      <c r="Z17" s="418"/>
      <c r="AA17" s="418"/>
      <c r="AB17" s="418"/>
      <c r="AC17" s="418"/>
      <c r="AD17" s="418" t="s">
        <v>573</v>
      </c>
      <c r="AE17" s="445"/>
      <c r="AF17" s="445"/>
      <c r="AG17" s="418" t="s">
        <v>676</v>
      </c>
      <c r="AH17" s="1062"/>
      <c r="AI17" s="1062"/>
      <c r="AJ17" s="1062"/>
      <c r="AK17" s="1062"/>
      <c r="AL17" s="1062"/>
      <c r="AM17" s="1062"/>
      <c r="AN17" s="1062"/>
      <c r="AO17" s="1062"/>
      <c r="AP17" s="1062"/>
      <c r="AQ17" s="1062"/>
      <c r="AR17" s="1062"/>
      <c r="AS17" s="1062"/>
      <c r="AT17" s="1062"/>
      <c r="AU17" s="1062"/>
      <c r="AV17" s="1062"/>
      <c r="AW17" s="1062"/>
      <c r="AX17" s="418" t="s">
        <v>599</v>
      </c>
      <c r="AY17" s="1046"/>
      <c r="AZ17" s="1047"/>
      <c r="BA17" s="385"/>
      <c r="BB17" s="394"/>
      <c r="BC17" s="375"/>
      <c r="BD17" s="375"/>
      <c r="BE17" s="398"/>
      <c r="BG17" s="375"/>
      <c r="BH17" s="375"/>
      <c r="BI17" s="375"/>
      <c r="BJ17" s="375"/>
      <c r="BK17" s="375"/>
      <c r="BL17" s="375"/>
    </row>
    <row r="18" spans="1:64" ht="13.5" customHeight="1">
      <c r="A18" s="1005"/>
      <c r="B18" s="1072"/>
      <c r="C18" s="385"/>
      <c r="D18" s="375"/>
      <c r="E18" s="375"/>
      <c r="F18" s="375"/>
      <c r="G18" s="394"/>
      <c r="H18" s="996" t="s">
        <v>21</v>
      </c>
      <c r="I18" s="971"/>
      <c r="J18" s="997">
        <v>3</v>
      </c>
      <c r="K18" s="997"/>
      <c r="L18" s="385"/>
      <c r="M18" s="375"/>
      <c r="N18" s="375"/>
      <c r="O18" s="375"/>
      <c r="P18" s="394"/>
      <c r="Q18" s="385"/>
      <c r="R18" s="375"/>
      <c r="S18" s="375"/>
      <c r="T18" s="375"/>
      <c r="U18" s="375"/>
      <c r="V18" s="394"/>
      <c r="W18" s="404"/>
      <c r="X18" s="405"/>
      <c r="Y18" s="405"/>
      <c r="Z18" s="405"/>
      <c r="AA18" s="405"/>
      <c r="AB18" s="405"/>
      <c r="AC18" s="405"/>
      <c r="AD18" s="405" t="s">
        <v>595</v>
      </c>
      <c r="AE18" s="405"/>
      <c r="AF18" s="405"/>
      <c r="AG18" s="405" t="s">
        <v>598</v>
      </c>
      <c r="AH18" s="1054"/>
      <c r="AI18" s="1054"/>
      <c r="AJ18" s="1054"/>
      <c r="AK18" s="1054"/>
      <c r="AL18" s="1054"/>
      <c r="AM18" s="1054"/>
      <c r="AN18" s="1054"/>
      <c r="AO18" s="1054"/>
      <c r="AP18" s="1054"/>
      <c r="AQ18" s="1054"/>
      <c r="AR18" s="1054"/>
      <c r="AS18" s="1054"/>
      <c r="AT18" s="1054"/>
      <c r="AU18" s="1054"/>
      <c r="AV18" s="1054"/>
      <c r="AW18" s="1054"/>
      <c r="AX18" s="405" t="s">
        <v>599</v>
      </c>
      <c r="AY18" s="1056"/>
      <c r="AZ18" s="1057"/>
      <c r="BA18" s="385"/>
      <c r="BB18" s="394"/>
      <c r="BC18" s="375"/>
      <c r="BD18" s="375"/>
      <c r="BE18" s="398"/>
      <c r="BG18" s="375"/>
      <c r="BH18" s="375"/>
      <c r="BI18" s="375"/>
      <c r="BJ18" s="375"/>
      <c r="BK18" s="375"/>
      <c r="BL18" s="375"/>
    </row>
    <row r="19" spans="1:64" ht="13.5" customHeight="1">
      <c r="A19" s="1007"/>
      <c r="B19" s="1073"/>
      <c r="C19" s="385"/>
      <c r="D19" s="375"/>
      <c r="E19" s="375"/>
      <c r="F19" s="375"/>
      <c r="G19" s="394"/>
      <c r="H19" s="996" t="s">
        <v>21</v>
      </c>
      <c r="I19" s="971"/>
      <c r="J19" s="997">
        <v>2</v>
      </c>
      <c r="K19" s="997"/>
      <c r="L19" s="385"/>
      <c r="M19" s="375"/>
      <c r="N19" s="375"/>
      <c r="O19" s="375"/>
      <c r="P19" s="394"/>
      <c r="Q19" s="966" t="s">
        <v>690</v>
      </c>
      <c r="R19" s="967"/>
      <c r="S19" s="967"/>
      <c r="T19" s="967"/>
      <c r="U19" s="967"/>
      <c r="V19" s="978"/>
      <c r="W19" s="412" t="s">
        <v>576</v>
      </c>
      <c r="X19" s="413" t="s">
        <v>691</v>
      </c>
      <c r="Y19" s="413"/>
      <c r="Z19" s="413"/>
      <c r="AA19" s="413"/>
      <c r="AB19" s="413"/>
      <c r="AC19" s="1058" t="s">
        <v>21</v>
      </c>
      <c r="AD19" s="1058"/>
      <c r="AE19" s="402" t="s">
        <v>692</v>
      </c>
      <c r="AF19" s="402"/>
      <c r="AG19" s="413"/>
      <c r="AH19" s="413"/>
      <c r="AI19" s="413"/>
      <c r="AJ19" s="413"/>
      <c r="AK19" s="413"/>
      <c r="AL19" s="413"/>
      <c r="AM19" s="413"/>
      <c r="AN19" s="413"/>
      <c r="AO19" s="1058" t="s">
        <v>21</v>
      </c>
      <c r="AP19" s="1058"/>
      <c r="AQ19" s="446" t="s">
        <v>693</v>
      </c>
      <c r="AR19" s="413"/>
      <c r="AS19" s="413"/>
      <c r="AT19" s="413"/>
      <c r="AU19" s="413"/>
      <c r="AV19" s="447"/>
      <c r="AW19" s="447"/>
      <c r="AX19" s="448"/>
      <c r="AY19" s="1059"/>
      <c r="AZ19" s="1060"/>
      <c r="BA19" s="385"/>
      <c r="BB19" s="394"/>
      <c r="BC19" s="375"/>
      <c r="BD19" s="375"/>
      <c r="BE19" s="398"/>
      <c r="BG19" s="375"/>
      <c r="BH19" s="375"/>
      <c r="BI19" s="375"/>
      <c r="BJ19" s="375"/>
      <c r="BK19" s="375"/>
      <c r="BL19" s="375"/>
    </row>
    <row r="20" spans="1:64" ht="13.5" customHeight="1">
      <c r="A20" s="1007"/>
      <c r="B20" s="1073"/>
      <c r="C20" s="385"/>
      <c r="D20" s="375"/>
      <c r="E20" s="375"/>
      <c r="F20" s="375"/>
      <c r="G20" s="394"/>
      <c r="H20" s="996" t="s">
        <v>21</v>
      </c>
      <c r="I20" s="971"/>
      <c r="J20" s="997">
        <v>1</v>
      </c>
      <c r="K20" s="997"/>
      <c r="L20" s="385"/>
      <c r="M20" s="375"/>
      <c r="N20" s="375"/>
      <c r="O20" s="375"/>
      <c r="P20" s="394"/>
      <c r="Q20" s="979" t="s">
        <v>694</v>
      </c>
      <c r="R20" s="980"/>
      <c r="S20" s="980"/>
      <c r="T20" s="980"/>
      <c r="U20" s="980"/>
      <c r="V20" s="981"/>
      <c r="W20" s="411" t="s">
        <v>576</v>
      </c>
      <c r="X20" s="418" t="s">
        <v>695</v>
      </c>
      <c r="Y20" s="418"/>
      <c r="Z20" s="418"/>
      <c r="AA20" s="418"/>
      <c r="AB20" s="418"/>
      <c r="AC20" s="418"/>
      <c r="AD20" s="418"/>
      <c r="AE20" s="418"/>
      <c r="AF20" s="418"/>
      <c r="AG20" s="418"/>
      <c r="AH20" s="445"/>
      <c r="AI20" s="418"/>
      <c r="AJ20" s="418"/>
      <c r="AK20" s="418"/>
      <c r="AL20" s="418"/>
      <c r="AM20" s="418"/>
      <c r="AN20" s="418"/>
      <c r="AO20" s="418"/>
      <c r="AP20" s="418"/>
      <c r="AQ20" s="418"/>
      <c r="AR20" s="418"/>
      <c r="AS20" s="418"/>
      <c r="AT20" s="418"/>
      <c r="AU20" s="418"/>
      <c r="AV20" s="375"/>
      <c r="AW20" s="375"/>
      <c r="AX20" s="444"/>
      <c r="AY20" s="1046"/>
      <c r="AZ20" s="1047"/>
      <c r="BA20" s="385"/>
      <c r="BB20" s="394"/>
      <c r="BC20" s="375"/>
      <c r="BD20" s="375"/>
      <c r="BE20" s="398"/>
      <c r="BG20" s="375"/>
      <c r="BH20" s="375"/>
      <c r="BI20" s="375"/>
      <c r="BJ20" s="375"/>
      <c r="BK20" s="375"/>
      <c r="BL20" s="375"/>
    </row>
    <row r="21" spans="1:64" ht="13.5" customHeight="1">
      <c r="A21" s="1007"/>
      <c r="B21" s="1073"/>
      <c r="C21" s="384" t="s">
        <v>571</v>
      </c>
      <c r="D21" s="987" t="s">
        <v>696</v>
      </c>
      <c r="E21" s="988"/>
      <c r="F21" s="988"/>
      <c r="G21" s="989"/>
      <c r="H21" s="385"/>
      <c r="I21" s="375"/>
      <c r="J21" s="375"/>
      <c r="K21" s="394"/>
      <c r="L21" s="385"/>
      <c r="M21" s="375"/>
      <c r="N21" s="375"/>
      <c r="O21" s="375"/>
      <c r="P21" s="394"/>
      <c r="Q21" s="385"/>
      <c r="R21" s="375"/>
      <c r="S21" s="375"/>
      <c r="T21" s="375"/>
      <c r="U21" s="375"/>
      <c r="V21" s="394"/>
      <c r="W21" s="385"/>
      <c r="X21" s="375"/>
      <c r="Y21" s="375" t="s">
        <v>675</v>
      </c>
      <c r="Z21" s="375"/>
      <c r="AA21" s="375"/>
      <c r="AB21" s="375"/>
      <c r="AC21" s="375"/>
      <c r="AD21" s="375"/>
      <c r="AE21" s="375"/>
      <c r="AF21" s="379"/>
      <c r="AG21" s="375" t="s">
        <v>676</v>
      </c>
      <c r="AH21" s="1070"/>
      <c r="AI21" s="1070"/>
      <c r="AJ21" s="1070"/>
      <c r="AK21" s="1070"/>
      <c r="AL21" s="1070"/>
      <c r="AM21" s="1070"/>
      <c r="AN21" s="1070"/>
      <c r="AO21" s="1070"/>
      <c r="AP21" s="1070"/>
      <c r="AQ21" s="1070"/>
      <c r="AR21" s="1070"/>
      <c r="AS21" s="1070"/>
      <c r="AT21" s="1070"/>
      <c r="AU21" s="1070"/>
      <c r="AV21" s="1070"/>
      <c r="AW21" s="1070"/>
      <c r="AX21" s="375" t="s">
        <v>677</v>
      </c>
      <c r="AY21" s="1046"/>
      <c r="AZ21" s="1047"/>
      <c r="BA21" s="385"/>
      <c r="BB21" s="394"/>
      <c r="BC21" s="375"/>
      <c r="BD21" s="375"/>
      <c r="BE21" s="398"/>
      <c r="BG21" s="449" t="s">
        <v>697</v>
      </c>
      <c r="BH21" s="449" t="s">
        <v>698</v>
      </c>
      <c r="BI21" s="449" t="s">
        <v>699</v>
      </c>
      <c r="BJ21" s="449" t="s">
        <v>700</v>
      </c>
      <c r="BK21" s="449" t="s">
        <v>701</v>
      </c>
      <c r="BL21" s="449" t="s">
        <v>681</v>
      </c>
    </row>
    <row r="22" spans="1:64" ht="13.5" customHeight="1">
      <c r="A22" s="1007"/>
      <c r="B22" s="1073"/>
      <c r="C22" s="990" t="s">
        <v>672</v>
      </c>
      <c r="D22" s="991"/>
      <c r="E22" s="991"/>
      <c r="F22" s="991"/>
      <c r="G22" s="992"/>
      <c r="H22" s="385" t="s">
        <v>573</v>
      </c>
      <c r="I22" s="375"/>
      <c r="J22" s="375"/>
      <c r="K22" s="394"/>
      <c r="L22" s="385"/>
      <c r="M22" s="375"/>
      <c r="N22" s="375"/>
      <c r="O22" s="375"/>
      <c r="P22" s="394"/>
      <c r="Q22" s="385"/>
      <c r="R22" s="375"/>
      <c r="S22" s="375"/>
      <c r="T22" s="375"/>
      <c r="U22" s="375"/>
      <c r="V22" s="394"/>
      <c r="W22" s="385" t="s">
        <v>683</v>
      </c>
      <c r="X22" s="375" t="s">
        <v>702</v>
      </c>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444"/>
      <c r="AY22" s="1046"/>
      <c r="AZ22" s="1047"/>
      <c r="BA22" s="385"/>
      <c r="BB22" s="394"/>
      <c r="BC22" s="375"/>
      <c r="BD22" s="375"/>
      <c r="BE22" s="398"/>
      <c r="BG22" s="375"/>
      <c r="BH22" s="375"/>
      <c r="BI22" s="375"/>
      <c r="BJ22" s="375"/>
      <c r="BK22" s="375"/>
      <c r="BL22" s="375"/>
    </row>
    <row r="23" spans="1:57" ht="13.5" customHeight="1">
      <c r="A23" s="1007"/>
      <c r="B23" s="1073"/>
      <c r="C23" s="990" t="s">
        <v>703</v>
      </c>
      <c r="D23" s="991"/>
      <c r="E23" s="991"/>
      <c r="F23" s="991"/>
      <c r="G23" s="992"/>
      <c r="H23" s="982"/>
      <c r="I23" s="983"/>
      <c r="J23" s="983"/>
      <c r="K23" s="984"/>
      <c r="L23" s="385"/>
      <c r="M23" s="375"/>
      <c r="N23" s="375"/>
      <c r="O23" s="375"/>
      <c r="P23" s="394"/>
      <c r="Q23" s="385"/>
      <c r="R23" s="375"/>
      <c r="S23" s="375"/>
      <c r="T23" s="375"/>
      <c r="U23" s="375"/>
      <c r="V23" s="394"/>
      <c r="W23" s="385"/>
      <c r="X23" s="375" t="s">
        <v>704</v>
      </c>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444"/>
      <c r="AY23" s="1046"/>
      <c r="AZ23" s="1047"/>
      <c r="BA23" s="385"/>
      <c r="BB23" s="394"/>
      <c r="BC23" s="375"/>
      <c r="BD23" s="375"/>
      <c r="BE23" s="398"/>
    </row>
    <row r="24" spans="1:64" ht="13.5" customHeight="1">
      <c r="A24" s="1007"/>
      <c r="B24" s="1073"/>
      <c r="C24" s="990" t="s">
        <v>705</v>
      </c>
      <c r="D24" s="991"/>
      <c r="E24" s="991"/>
      <c r="F24" s="991"/>
      <c r="G24" s="992"/>
      <c r="H24" s="385"/>
      <c r="I24" s="375"/>
      <c r="J24" s="375"/>
      <c r="K24" s="397" t="s">
        <v>706</v>
      </c>
      <c r="L24" s="385"/>
      <c r="M24" s="375"/>
      <c r="N24" s="375"/>
      <c r="O24" s="375"/>
      <c r="P24" s="394"/>
      <c r="Q24" s="385"/>
      <c r="R24" s="375"/>
      <c r="S24" s="375"/>
      <c r="T24" s="375"/>
      <c r="U24" s="375"/>
      <c r="V24" s="394"/>
      <c r="W24" s="385"/>
      <c r="X24" s="375"/>
      <c r="Y24" s="375" t="s">
        <v>707</v>
      </c>
      <c r="Z24" s="375"/>
      <c r="AA24" s="375"/>
      <c r="AB24" s="375"/>
      <c r="AC24" s="375"/>
      <c r="AD24" s="375"/>
      <c r="AE24" s="375"/>
      <c r="AF24" s="375"/>
      <c r="AG24" s="375" t="s">
        <v>676</v>
      </c>
      <c r="AH24" s="972"/>
      <c r="AI24" s="972"/>
      <c r="AJ24" s="972"/>
      <c r="AK24" s="972"/>
      <c r="AL24" s="972"/>
      <c r="AM24" s="972"/>
      <c r="AN24" s="972"/>
      <c r="AO24" s="972"/>
      <c r="AP24" s="972"/>
      <c r="AQ24" s="972"/>
      <c r="AR24" s="972"/>
      <c r="AS24" s="972"/>
      <c r="AT24" s="972"/>
      <c r="AU24" s="972"/>
      <c r="AV24" s="972"/>
      <c r="AW24" s="972"/>
      <c r="AX24" s="375" t="s">
        <v>677</v>
      </c>
      <c r="AY24" s="1046"/>
      <c r="AZ24" s="1047"/>
      <c r="BA24" s="385"/>
      <c r="BB24" s="394"/>
      <c r="BC24" s="375"/>
      <c r="BD24" s="375"/>
      <c r="BE24" s="398"/>
      <c r="BG24" s="375"/>
      <c r="BH24" s="375"/>
      <c r="BI24" s="375"/>
      <c r="BJ24" s="375"/>
      <c r="BK24" s="375"/>
      <c r="BL24" s="375"/>
    </row>
    <row r="25" spans="1:64" ht="13.5" customHeight="1">
      <c r="A25" s="1007"/>
      <c r="B25" s="1073"/>
      <c r="C25" s="990" t="s">
        <v>708</v>
      </c>
      <c r="D25" s="991"/>
      <c r="E25" s="991"/>
      <c r="F25" s="991"/>
      <c r="G25" s="992"/>
      <c r="H25" s="385" t="s">
        <v>595</v>
      </c>
      <c r="I25" s="375"/>
      <c r="J25" s="375"/>
      <c r="K25" s="394"/>
      <c r="L25" s="385"/>
      <c r="M25" s="375"/>
      <c r="N25" s="375"/>
      <c r="O25" s="375"/>
      <c r="P25" s="394"/>
      <c r="Q25" s="385"/>
      <c r="R25" s="375"/>
      <c r="S25" s="375"/>
      <c r="T25" s="375"/>
      <c r="U25" s="375"/>
      <c r="V25" s="394"/>
      <c r="W25" s="385"/>
      <c r="X25" s="375"/>
      <c r="Y25" s="375" t="s">
        <v>709</v>
      </c>
      <c r="Z25" s="375"/>
      <c r="AA25" s="375"/>
      <c r="AB25" s="375"/>
      <c r="AC25" s="375"/>
      <c r="AD25" s="375"/>
      <c r="AE25" s="375"/>
      <c r="AF25" s="375"/>
      <c r="AG25" s="375" t="s">
        <v>710</v>
      </c>
      <c r="AH25" s="972"/>
      <c r="AI25" s="972"/>
      <c r="AJ25" s="972"/>
      <c r="AK25" s="972"/>
      <c r="AL25" s="972"/>
      <c r="AM25" s="972"/>
      <c r="AN25" s="972"/>
      <c r="AO25" s="972"/>
      <c r="AP25" s="972"/>
      <c r="AQ25" s="972"/>
      <c r="AR25" s="972"/>
      <c r="AS25" s="972"/>
      <c r="AT25" s="972"/>
      <c r="AU25" s="972"/>
      <c r="AV25" s="972"/>
      <c r="AW25" s="972"/>
      <c r="AX25" s="375" t="s">
        <v>711</v>
      </c>
      <c r="AY25" s="1046"/>
      <c r="AZ25" s="1047"/>
      <c r="BA25" s="385"/>
      <c r="BB25" s="394"/>
      <c r="BC25" s="375"/>
      <c r="BD25" s="375"/>
      <c r="BE25" s="398"/>
      <c r="BG25" s="375"/>
      <c r="BH25" s="375"/>
      <c r="BI25" s="375"/>
      <c r="BJ25" s="375"/>
      <c r="BK25" s="375"/>
      <c r="BL25" s="375"/>
    </row>
    <row r="26" spans="1:67" ht="13.5" customHeight="1">
      <c r="A26" s="1007"/>
      <c r="B26" s="1073"/>
      <c r="C26" s="990" t="s">
        <v>712</v>
      </c>
      <c r="D26" s="991"/>
      <c r="E26" s="991"/>
      <c r="F26" s="991"/>
      <c r="G26" s="992"/>
      <c r="H26" s="982"/>
      <c r="I26" s="983"/>
      <c r="J26" s="983"/>
      <c r="K26" s="984"/>
      <c r="L26" s="385"/>
      <c r="M26" s="375"/>
      <c r="N26" s="375"/>
      <c r="O26" s="375"/>
      <c r="P26" s="394"/>
      <c r="Q26" s="385"/>
      <c r="R26" s="375"/>
      <c r="S26" s="375"/>
      <c r="T26" s="375"/>
      <c r="U26" s="375"/>
      <c r="V26" s="394"/>
      <c r="W26" s="385"/>
      <c r="X26" s="375" t="s">
        <v>713</v>
      </c>
      <c r="Y26" s="375"/>
      <c r="Z26" s="375"/>
      <c r="AA26" s="375"/>
      <c r="AB26" s="375"/>
      <c r="AC26" s="375"/>
      <c r="AD26" s="375"/>
      <c r="AE26" s="375"/>
      <c r="AF26" s="375"/>
      <c r="AG26" s="375" t="s">
        <v>710</v>
      </c>
      <c r="AH26" s="972"/>
      <c r="AI26" s="972"/>
      <c r="AJ26" s="972"/>
      <c r="AK26" s="972"/>
      <c r="AL26" s="972"/>
      <c r="AM26" s="972"/>
      <c r="AN26" s="972"/>
      <c r="AO26" s="972"/>
      <c r="AP26" s="972"/>
      <c r="AQ26" s="972"/>
      <c r="AR26" s="972"/>
      <c r="AS26" s="972"/>
      <c r="AT26" s="972"/>
      <c r="AU26" s="972"/>
      <c r="AV26" s="972"/>
      <c r="AW26" s="972"/>
      <c r="AX26" s="375" t="s">
        <v>711</v>
      </c>
      <c r="AY26" s="1046"/>
      <c r="AZ26" s="1047"/>
      <c r="BA26" s="385"/>
      <c r="BB26" s="394"/>
      <c r="BC26" s="375"/>
      <c r="BD26" s="375"/>
      <c r="BE26" s="398"/>
      <c r="BF26" s="375"/>
      <c r="BG26" s="443"/>
      <c r="BH26" s="443"/>
      <c r="BI26" s="443"/>
      <c r="BJ26" s="443"/>
      <c r="BK26" s="443"/>
      <c r="BL26" s="443"/>
      <c r="BM26" s="375"/>
      <c r="BN26" s="375"/>
      <c r="BO26" s="375"/>
    </row>
    <row r="27" spans="1:67" ht="13.5" customHeight="1">
      <c r="A27" s="1007"/>
      <c r="B27" s="1073"/>
      <c r="C27" s="391"/>
      <c r="D27" s="392"/>
      <c r="E27" s="392"/>
      <c r="F27" s="392"/>
      <c r="G27" s="393"/>
      <c r="H27" s="385"/>
      <c r="I27" s="375"/>
      <c r="J27" s="375"/>
      <c r="K27" s="397" t="s">
        <v>706</v>
      </c>
      <c r="L27" s="385"/>
      <c r="M27" s="375"/>
      <c r="N27" s="375"/>
      <c r="O27" s="375"/>
      <c r="P27" s="394"/>
      <c r="Q27" s="385"/>
      <c r="R27" s="375"/>
      <c r="S27" s="375"/>
      <c r="T27" s="375"/>
      <c r="U27" s="375"/>
      <c r="V27" s="394"/>
      <c r="W27" s="385"/>
      <c r="X27" s="375" t="s">
        <v>714</v>
      </c>
      <c r="Y27" s="375"/>
      <c r="Z27" s="375"/>
      <c r="AA27" s="375"/>
      <c r="AB27" s="375"/>
      <c r="AC27" s="375"/>
      <c r="AD27" s="375"/>
      <c r="AE27" s="375"/>
      <c r="AF27" s="375"/>
      <c r="AG27" s="375" t="s">
        <v>710</v>
      </c>
      <c r="AH27" s="1044"/>
      <c r="AI27" s="1045"/>
      <c r="AJ27" s="1045"/>
      <c r="AK27" s="1045"/>
      <c r="AL27" s="1045"/>
      <c r="AM27" s="1045"/>
      <c r="AN27" s="1045"/>
      <c r="AO27" s="1045"/>
      <c r="AP27" s="1045"/>
      <c r="AQ27" s="1045"/>
      <c r="AR27" s="1045"/>
      <c r="AS27" s="1045"/>
      <c r="AT27" s="1045"/>
      <c r="AU27" s="1045"/>
      <c r="AW27" s="450"/>
      <c r="AX27" s="375" t="s">
        <v>711</v>
      </c>
      <c r="AY27" s="1052"/>
      <c r="AZ27" s="1053"/>
      <c r="BA27" s="385"/>
      <c r="BB27" s="394"/>
      <c r="BC27" s="375"/>
      <c r="BD27" s="375"/>
      <c r="BE27" s="398"/>
      <c r="BF27" s="375"/>
      <c r="BG27" s="443"/>
      <c r="BH27" s="443"/>
      <c r="BI27" s="443"/>
      <c r="BJ27" s="443"/>
      <c r="BK27" s="443"/>
      <c r="BL27" s="443"/>
      <c r="BM27" s="375"/>
      <c r="BN27" s="375"/>
      <c r="BO27" s="375"/>
    </row>
    <row r="28" spans="1:67" ht="13.5" customHeight="1">
      <c r="A28" s="1007"/>
      <c r="B28" s="1073"/>
      <c r="C28" s="391"/>
      <c r="D28" s="352" t="s">
        <v>21</v>
      </c>
      <c r="E28" s="353" t="s">
        <v>715</v>
      </c>
      <c r="F28" s="339"/>
      <c r="G28" s="227"/>
      <c r="H28" s="385"/>
      <c r="I28" s="375"/>
      <c r="J28" s="375"/>
      <c r="K28" s="394"/>
      <c r="L28" s="385"/>
      <c r="M28" s="375"/>
      <c r="N28" s="375"/>
      <c r="O28" s="375"/>
      <c r="P28" s="394"/>
      <c r="Q28" s="385"/>
      <c r="R28" s="375"/>
      <c r="S28" s="375"/>
      <c r="T28" s="375"/>
      <c r="U28" s="375"/>
      <c r="V28" s="394"/>
      <c r="W28" s="411" t="s">
        <v>716</v>
      </c>
      <c r="X28" s="418" t="s">
        <v>717</v>
      </c>
      <c r="Y28" s="418"/>
      <c r="Z28" s="418"/>
      <c r="AA28" s="418"/>
      <c r="AB28" s="418"/>
      <c r="AC28" s="418"/>
      <c r="AD28" s="418"/>
      <c r="AE28" s="418"/>
      <c r="AF28" s="418"/>
      <c r="AG28" s="418"/>
      <c r="AH28" s="445"/>
      <c r="AI28" s="418"/>
      <c r="AJ28" s="418"/>
      <c r="AK28" s="418"/>
      <c r="AL28" s="418"/>
      <c r="AM28" s="418"/>
      <c r="AN28" s="418"/>
      <c r="AO28" s="418"/>
      <c r="AP28" s="418"/>
      <c r="AQ28" s="418"/>
      <c r="AR28" s="418"/>
      <c r="AS28" s="418"/>
      <c r="AT28" s="418"/>
      <c r="AU28" s="418"/>
      <c r="AV28" s="418"/>
      <c r="AW28" s="375"/>
      <c r="AX28" s="444"/>
      <c r="AY28" s="1046"/>
      <c r="AZ28" s="1047"/>
      <c r="BA28" s="385"/>
      <c r="BB28" s="394"/>
      <c r="BC28" s="375"/>
      <c r="BD28" s="375"/>
      <c r="BE28" s="398"/>
      <c r="BF28" s="375"/>
      <c r="BG28" s="443"/>
      <c r="BH28" s="443"/>
      <c r="BI28" s="443"/>
      <c r="BJ28" s="443"/>
      <c r="BK28" s="443"/>
      <c r="BL28" s="443"/>
      <c r="BM28" s="443"/>
      <c r="BN28" s="443"/>
      <c r="BO28" s="375"/>
    </row>
    <row r="29" spans="1:67" ht="13.5" customHeight="1">
      <c r="A29" s="1007"/>
      <c r="B29" s="1073"/>
      <c r="C29" s="385"/>
      <c r="D29" s="375"/>
      <c r="E29" s="375"/>
      <c r="F29" s="375"/>
      <c r="G29" s="394"/>
      <c r="H29" s="385"/>
      <c r="I29" s="375"/>
      <c r="J29" s="375"/>
      <c r="K29" s="394"/>
      <c r="L29" s="385"/>
      <c r="M29" s="375"/>
      <c r="N29" s="375"/>
      <c r="O29" s="375"/>
      <c r="P29" s="394"/>
      <c r="Q29" s="385"/>
      <c r="R29" s="375"/>
      <c r="S29" s="375"/>
      <c r="T29" s="375"/>
      <c r="U29" s="375"/>
      <c r="V29" s="394"/>
      <c r="W29" s="385"/>
      <c r="X29" s="375"/>
      <c r="Y29" s="375" t="s">
        <v>675</v>
      </c>
      <c r="Z29" s="375"/>
      <c r="AA29" s="375"/>
      <c r="AB29" s="375"/>
      <c r="AC29" s="375"/>
      <c r="AD29" s="375"/>
      <c r="AE29" s="375"/>
      <c r="AF29" s="379"/>
      <c r="AG29" s="375" t="s">
        <v>676</v>
      </c>
      <c r="AH29" s="451"/>
      <c r="AI29" s="452"/>
      <c r="AJ29" s="452"/>
      <c r="AK29" s="452"/>
      <c r="AL29" s="452"/>
      <c r="AM29" s="452"/>
      <c r="AN29" s="452"/>
      <c r="AO29" s="452"/>
      <c r="AP29" s="452"/>
      <c r="AQ29" s="452"/>
      <c r="AR29" s="452"/>
      <c r="AS29" s="452"/>
      <c r="AT29" s="452"/>
      <c r="AU29" s="452"/>
      <c r="AV29" s="452"/>
      <c r="AW29" s="452"/>
      <c r="AX29" s="375" t="s">
        <v>677</v>
      </c>
      <c r="AY29" s="1046"/>
      <c r="AZ29" s="1047"/>
      <c r="BA29" s="385"/>
      <c r="BB29" s="394"/>
      <c r="BC29" s="375"/>
      <c r="BD29" s="375"/>
      <c r="BE29" s="398"/>
      <c r="BF29" s="375"/>
      <c r="BG29" s="443"/>
      <c r="BH29" s="443"/>
      <c r="BI29" s="443"/>
      <c r="BJ29" s="443"/>
      <c r="BK29" s="443"/>
      <c r="BL29" s="443"/>
      <c r="BM29" s="443"/>
      <c r="BN29" s="443"/>
      <c r="BO29" s="375"/>
    </row>
    <row r="30" spans="1:67" ht="13.5" customHeight="1">
      <c r="A30" s="1007"/>
      <c r="B30" s="1073"/>
      <c r="C30" s="385"/>
      <c r="D30" s="375"/>
      <c r="E30" s="375"/>
      <c r="F30" s="375"/>
      <c r="G30" s="394"/>
      <c r="H30" s="385"/>
      <c r="I30" s="375"/>
      <c r="J30" s="375"/>
      <c r="K30" s="394"/>
      <c r="L30" s="385"/>
      <c r="M30" s="375"/>
      <c r="N30" s="375"/>
      <c r="O30" s="375"/>
      <c r="P30" s="394"/>
      <c r="Q30" s="385"/>
      <c r="R30" s="375"/>
      <c r="S30" s="375"/>
      <c r="T30" s="375"/>
      <c r="U30" s="375"/>
      <c r="V30" s="394"/>
      <c r="W30" s="385" t="s">
        <v>683</v>
      </c>
      <c r="X30" s="375" t="s">
        <v>718</v>
      </c>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5"/>
      <c r="AW30" s="375"/>
      <c r="AX30" s="375"/>
      <c r="AY30" s="1046"/>
      <c r="AZ30" s="1047"/>
      <c r="BA30" s="385"/>
      <c r="BB30" s="394"/>
      <c r="BC30" s="375"/>
      <c r="BD30" s="375"/>
      <c r="BE30" s="398"/>
      <c r="BF30" s="375"/>
      <c r="BG30" s="443"/>
      <c r="BH30" s="443"/>
      <c r="BI30" s="443"/>
      <c r="BJ30" s="443"/>
      <c r="BK30" s="443"/>
      <c r="BL30" s="443"/>
      <c r="BM30" s="443"/>
      <c r="BN30" s="443"/>
      <c r="BO30" s="375"/>
    </row>
    <row r="31" spans="1:67" ht="13.5" customHeight="1">
      <c r="A31" s="1007"/>
      <c r="B31" s="1073"/>
      <c r="C31" s="385"/>
      <c r="D31" s="375"/>
      <c r="E31" s="375"/>
      <c r="F31" s="375"/>
      <c r="G31" s="394"/>
      <c r="H31" s="385"/>
      <c r="I31" s="375"/>
      <c r="J31" s="375"/>
      <c r="K31" s="394"/>
      <c r="L31" s="385"/>
      <c r="M31" s="375"/>
      <c r="N31" s="375"/>
      <c r="O31" s="375"/>
      <c r="P31" s="394"/>
      <c r="Q31" s="385"/>
      <c r="R31" s="375"/>
      <c r="S31" s="375"/>
      <c r="T31" s="375"/>
      <c r="U31" s="375"/>
      <c r="V31" s="394"/>
      <c r="W31" s="385"/>
      <c r="X31" s="375" t="s">
        <v>704</v>
      </c>
      <c r="Y31" s="375"/>
      <c r="Z31" s="375"/>
      <c r="AA31" s="375"/>
      <c r="AB31" s="375"/>
      <c r="AC31" s="375"/>
      <c r="AD31" s="375"/>
      <c r="AE31" s="375"/>
      <c r="AF31" s="375"/>
      <c r="AG31" s="375"/>
      <c r="AH31" s="375"/>
      <c r="AI31" s="375"/>
      <c r="AJ31" s="375"/>
      <c r="AK31" s="375"/>
      <c r="AL31" s="375"/>
      <c r="AM31" s="375"/>
      <c r="AN31" s="375"/>
      <c r="AO31" s="375"/>
      <c r="AP31" s="375"/>
      <c r="AQ31" s="375"/>
      <c r="AR31" s="375"/>
      <c r="AS31" s="375"/>
      <c r="AT31" s="375"/>
      <c r="AU31" s="375"/>
      <c r="AV31" s="375"/>
      <c r="AW31" s="375"/>
      <c r="AX31" s="375"/>
      <c r="AY31" s="1046"/>
      <c r="AZ31" s="1047"/>
      <c r="BA31" s="385"/>
      <c r="BB31" s="394"/>
      <c r="BC31" s="375"/>
      <c r="BD31" s="375"/>
      <c r="BE31" s="398"/>
      <c r="BF31" s="375"/>
      <c r="BG31" s="375"/>
      <c r="BH31" s="375"/>
      <c r="BI31" s="375"/>
      <c r="BJ31" s="375"/>
      <c r="BK31" s="375"/>
      <c r="BL31" s="375"/>
      <c r="BM31" s="443"/>
      <c r="BN31" s="443"/>
      <c r="BO31" s="375"/>
    </row>
    <row r="32" spans="1:67" ht="13.5" customHeight="1">
      <c r="A32" s="1007"/>
      <c r="B32" s="1073"/>
      <c r="C32" s="385"/>
      <c r="D32" s="375"/>
      <c r="E32" s="375"/>
      <c r="F32" s="375"/>
      <c r="G32" s="394"/>
      <c r="H32" s="385"/>
      <c r="I32" s="375"/>
      <c r="J32" s="375"/>
      <c r="K32" s="394"/>
      <c r="L32" s="385"/>
      <c r="M32" s="375"/>
      <c r="N32" s="375"/>
      <c r="O32" s="375"/>
      <c r="P32" s="394"/>
      <c r="Q32" s="385"/>
      <c r="R32" s="375"/>
      <c r="S32" s="375"/>
      <c r="T32" s="375"/>
      <c r="U32" s="375"/>
      <c r="V32" s="394"/>
      <c r="W32" s="385"/>
      <c r="X32" s="375"/>
      <c r="Y32" s="375" t="s">
        <v>707</v>
      </c>
      <c r="Z32" s="375"/>
      <c r="AA32" s="375"/>
      <c r="AB32" s="375"/>
      <c r="AC32" s="375"/>
      <c r="AD32" s="375"/>
      <c r="AE32" s="375"/>
      <c r="AF32" s="375"/>
      <c r="AG32" s="375" t="s">
        <v>676</v>
      </c>
      <c r="AH32" s="972"/>
      <c r="AI32" s="972"/>
      <c r="AJ32" s="972"/>
      <c r="AK32" s="972"/>
      <c r="AL32" s="972"/>
      <c r="AM32" s="972"/>
      <c r="AN32" s="972"/>
      <c r="AO32" s="972"/>
      <c r="AP32" s="972"/>
      <c r="AQ32" s="972"/>
      <c r="AR32" s="972"/>
      <c r="AS32" s="972"/>
      <c r="AT32" s="972"/>
      <c r="AU32" s="972"/>
      <c r="AV32" s="972"/>
      <c r="AW32" s="972"/>
      <c r="AX32" s="375" t="s">
        <v>677</v>
      </c>
      <c r="AY32" s="1046"/>
      <c r="AZ32" s="1047"/>
      <c r="BA32" s="385"/>
      <c r="BB32" s="394"/>
      <c r="BC32" s="375"/>
      <c r="BD32" s="375"/>
      <c r="BE32" s="398"/>
      <c r="BF32" s="375"/>
      <c r="BG32" s="375"/>
      <c r="BH32" s="375"/>
      <c r="BI32" s="375"/>
      <c r="BJ32" s="375"/>
      <c r="BK32" s="375"/>
      <c r="BL32" s="375"/>
      <c r="BM32" s="443"/>
      <c r="BN32" s="443"/>
      <c r="BO32" s="375"/>
    </row>
    <row r="33" spans="1:67" ht="13.5" customHeight="1">
      <c r="A33" s="1007"/>
      <c r="B33" s="1073"/>
      <c r="C33" s="385"/>
      <c r="D33" s="375"/>
      <c r="E33" s="375"/>
      <c r="F33" s="375"/>
      <c r="G33" s="394"/>
      <c r="H33" s="385"/>
      <c r="I33" s="375"/>
      <c r="J33" s="375"/>
      <c r="K33" s="394"/>
      <c r="L33" s="385"/>
      <c r="M33" s="375"/>
      <c r="N33" s="375"/>
      <c r="O33" s="375"/>
      <c r="P33" s="394"/>
      <c r="Q33" s="385"/>
      <c r="R33" s="375"/>
      <c r="S33" s="375"/>
      <c r="T33" s="375"/>
      <c r="U33" s="375"/>
      <c r="V33" s="394"/>
      <c r="W33" s="385"/>
      <c r="X33" s="375"/>
      <c r="Y33" s="375" t="s">
        <v>709</v>
      </c>
      <c r="Z33" s="375"/>
      <c r="AA33" s="375"/>
      <c r="AB33" s="375"/>
      <c r="AC33" s="375"/>
      <c r="AD33" s="375"/>
      <c r="AE33" s="375"/>
      <c r="AF33" s="375"/>
      <c r="AG33" s="375" t="s">
        <v>710</v>
      </c>
      <c r="AH33" s="1044"/>
      <c r="AI33" s="1044"/>
      <c r="AJ33" s="1044"/>
      <c r="AK33" s="1044"/>
      <c r="AL33" s="1044"/>
      <c r="AM33" s="1044"/>
      <c r="AN33" s="1044"/>
      <c r="AO33" s="1044"/>
      <c r="AP33" s="1044"/>
      <c r="AQ33" s="1044"/>
      <c r="AR33" s="1044"/>
      <c r="AS33" s="1044"/>
      <c r="AT33" s="1044"/>
      <c r="AU33" s="1044"/>
      <c r="AV33" s="1044"/>
      <c r="AW33" s="1044"/>
      <c r="AX33" s="375" t="s">
        <v>711</v>
      </c>
      <c r="AY33" s="1046"/>
      <c r="AZ33" s="1047"/>
      <c r="BA33" s="385"/>
      <c r="BB33" s="394"/>
      <c r="BC33" s="375"/>
      <c r="BD33" s="375"/>
      <c r="BE33" s="398"/>
      <c r="BF33" s="375"/>
      <c r="BM33" s="375"/>
      <c r="BN33" s="375"/>
      <c r="BO33" s="375"/>
    </row>
    <row r="34" spans="1:67" ht="13.5" customHeight="1">
      <c r="A34" s="1007"/>
      <c r="B34" s="1073"/>
      <c r="C34" s="385"/>
      <c r="D34" s="375"/>
      <c r="E34" s="375"/>
      <c r="F34" s="375"/>
      <c r="G34" s="394"/>
      <c r="H34" s="385"/>
      <c r="I34" s="375"/>
      <c r="J34" s="375"/>
      <c r="K34" s="394"/>
      <c r="L34" s="385"/>
      <c r="M34" s="375"/>
      <c r="N34" s="375"/>
      <c r="O34" s="375"/>
      <c r="P34" s="394"/>
      <c r="Q34" s="385"/>
      <c r="R34" s="375"/>
      <c r="S34" s="375"/>
      <c r="T34" s="375"/>
      <c r="U34" s="375"/>
      <c r="V34" s="394"/>
      <c r="W34" s="385"/>
      <c r="X34" s="375" t="s">
        <v>713</v>
      </c>
      <c r="Y34" s="375"/>
      <c r="Z34" s="375"/>
      <c r="AA34" s="375"/>
      <c r="AB34" s="375"/>
      <c r="AC34" s="375"/>
      <c r="AD34" s="375"/>
      <c r="AE34" s="375"/>
      <c r="AF34" s="375"/>
      <c r="AG34" s="375" t="s">
        <v>710</v>
      </c>
      <c r="AH34" s="1044"/>
      <c r="AI34" s="1044"/>
      <c r="AJ34" s="1044"/>
      <c r="AK34" s="1044"/>
      <c r="AL34" s="1044"/>
      <c r="AM34" s="1044"/>
      <c r="AN34" s="1044"/>
      <c r="AO34" s="1044"/>
      <c r="AP34" s="1044"/>
      <c r="AQ34" s="1044"/>
      <c r="AR34" s="1044"/>
      <c r="AS34" s="1044"/>
      <c r="AT34" s="1044"/>
      <c r="AU34" s="1044"/>
      <c r="AV34" s="1044"/>
      <c r="AW34" s="1044"/>
      <c r="AX34" s="375" t="s">
        <v>711</v>
      </c>
      <c r="AY34" s="1046"/>
      <c r="AZ34" s="1047"/>
      <c r="BA34" s="385"/>
      <c r="BB34" s="394"/>
      <c r="BC34" s="375"/>
      <c r="BD34" s="375"/>
      <c r="BE34" s="398"/>
      <c r="BF34" s="375"/>
      <c r="BM34" s="375"/>
      <c r="BN34" s="375"/>
      <c r="BO34" s="375"/>
    </row>
    <row r="35" spans="1:57" ht="13.5" customHeight="1">
      <c r="A35" s="1007"/>
      <c r="B35" s="1073"/>
      <c r="C35" s="385"/>
      <c r="D35" s="375"/>
      <c r="E35" s="375"/>
      <c r="F35" s="375"/>
      <c r="G35" s="394"/>
      <c r="H35" s="385"/>
      <c r="I35" s="375"/>
      <c r="J35" s="375"/>
      <c r="K35" s="394"/>
      <c r="L35" s="385"/>
      <c r="M35" s="375"/>
      <c r="N35" s="375"/>
      <c r="O35" s="375"/>
      <c r="P35" s="394"/>
      <c r="Q35" s="385"/>
      <c r="R35" s="375"/>
      <c r="S35" s="375"/>
      <c r="T35" s="375"/>
      <c r="U35" s="375"/>
      <c r="V35" s="394"/>
      <c r="W35" s="385"/>
      <c r="X35" s="375" t="s">
        <v>714</v>
      </c>
      <c r="Y35" s="375"/>
      <c r="Z35" s="375"/>
      <c r="AA35" s="375"/>
      <c r="AB35" s="375"/>
      <c r="AC35" s="375"/>
      <c r="AD35" s="375"/>
      <c r="AE35" s="375"/>
      <c r="AF35" s="375"/>
      <c r="AG35" s="375" t="s">
        <v>710</v>
      </c>
      <c r="AH35" s="1054"/>
      <c r="AI35" s="1054"/>
      <c r="AJ35" s="1054"/>
      <c r="AK35" s="1054"/>
      <c r="AL35" s="1054"/>
      <c r="AM35" s="1054"/>
      <c r="AN35" s="1054"/>
      <c r="AO35" s="1054"/>
      <c r="AP35" s="1054"/>
      <c r="AQ35" s="1054"/>
      <c r="AR35" s="1054"/>
      <c r="AS35" s="1054"/>
      <c r="AT35" s="1054"/>
      <c r="AU35" s="1054"/>
      <c r="AV35" s="1054"/>
      <c r="AW35" s="1054"/>
      <c r="AX35" s="375" t="s">
        <v>711</v>
      </c>
      <c r="AY35" s="1046"/>
      <c r="AZ35" s="1047"/>
      <c r="BA35" s="385"/>
      <c r="BB35" s="394"/>
      <c r="BC35" s="375"/>
      <c r="BD35" s="375"/>
      <c r="BE35" s="398"/>
    </row>
    <row r="36" spans="1:57" ht="13.5" customHeight="1">
      <c r="A36" s="1007"/>
      <c r="B36" s="1073"/>
      <c r="C36" s="385"/>
      <c r="D36" s="375"/>
      <c r="E36" s="375"/>
      <c r="F36" s="375"/>
      <c r="G36" s="394"/>
      <c r="H36" s="412" t="s">
        <v>573</v>
      </c>
      <c r="I36" s="413"/>
      <c r="J36" s="413"/>
      <c r="K36" s="413"/>
      <c r="L36" s="966" t="s">
        <v>719</v>
      </c>
      <c r="M36" s="967"/>
      <c r="N36" s="967"/>
      <c r="O36" s="967"/>
      <c r="P36" s="978"/>
      <c r="Q36" s="966" t="s">
        <v>670</v>
      </c>
      <c r="R36" s="967"/>
      <c r="S36" s="967"/>
      <c r="T36" s="967"/>
      <c r="U36" s="967"/>
      <c r="V36" s="978"/>
      <c r="W36" s="412" t="s">
        <v>716</v>
      </c>
      <c r="X36" s="413" t="s">
        <v>671</v>
      </c>
      <c r="Y36" s="413"/>
      <c r="Z36" s="413"/>
      <c r="AA36" s="413"/>
      <c r="AB36" s="453"/>
      <c r="AC36" s="453"/>
      <c r="AD36" s="453"/>
      <c r="AE36" s="453"/>
      <c r="AF36" s="453"/>
      <c r="AG36" s="413"/>
      <c r="AH36" s="413"/>
      <c r="AI36" s="454"/>
      <c r="AJ36" s="413"/>
      <c r="AK36" s="413"/>
      <c r="AL36" s="413"/>
      <c r="AM36" s="413"/>
      <c r="AN36" s="413"/>
      <c r="AO36" s="413"/>
      <c r="AP36" s="453"/>
      <c r="AQ36" s="413"/>
      <c r="AR36" s="413"/>
      <c r="AS36" s="413"/>
      <c r="AT36" s="413"/>
      <c r="AU36" s="413"/>
      <c r="AV36" s="413"/>
      <c r="AW36" s="413"/>
      <c r="AX36" s="455"/>
      <c r="AY36" s="1068"/>
      <c r="AZ36" s="1069"/>
      <c r="BA36" s="202"/>
      <c r="BB36" s="509"/>
      <c r="BC36" s="202"/>
      <c r="BD36" s="510"/>
      <c r="BE36" s="507"/>
    </row>
    <row r="37" spans="1:57" ht="13.5" customHeight="1">
      <c r="A37" s="1007"/>
      <c r="B37" s="1073"/>
      <c r="C37" s="385"/>
      <c r="D37" s="375"/>
      <c r="E37" s="375"/>
      <c r="F37" s="375"/>
      <c r="G37" s="394"/>
      <c r="H37" s="996" t="s">
        <v>21</v>
      </c>
      <c r="I37" s="971"/>
      <c r="J37" s="997">
        <v>5</v>
      </c>
      <c r="K37" s="997"/>
      <c r="L37" s="385"/>
      <c r="M37" s="375"/>
      <c r="N37" s="375"/>
      <c r="O37" s="375"/>
      <c r="P37" s="394"/>
      <c r="Q37" s="979" t="s">
        <v>673</v>
      </c>
      <c r="R37" s="980"/>
      <c r="S37" s="980"/>
      <c r="T37" s="980"/>
      <c r="U37" s="980"/>
      <c r="V37" s="981"/>
      <c r="W37" s="385"/>
      <c r="X37" s="971" t="s">
        <v>21</v>
      </c>
      <c r="Y37" s="971"/>
      <c r="Z37" s="375" t="s">
        <v>579</v>
      </c>
      <c r="AA37" s="375"/>
      <c r="AB37" s="395"/>
      <c r="AC37" s="395"/>
      <c r="AD37" s="395"/>
      <c r="AE37" s="395"/>
      <c r="AF37" s="395"/>
      <c r="AG37" s="375"/>
      <c r="AH37" s="375"/>
      <c r="AI37" s="375" t="s">
        <v>591</v>
      </c>
      <c r="AJ37" s="375"/>
      <c r="AK37" s="375"/>
      <c r="AL37" s="375"/>
      <c r="AM37" s="375" t="s">
        <v>580</v>
      </c>
      <c r="AN37" s="1064"/>
      <c r="AO37" s="1064"/>
      <c r="AP37" s="1064"/>
      <c r="AQ37" s="1064"/>
      <c r="AR37" s="1064"/>
      <c r="AS37" s="1064"/>
      <c r="AT37" s="1064"/>
      <c r="AU37" s="1064"/>
      <c r="AV37" s="1064"/>
      <c r="AW37" s="1064"/>
      <c r="AX37" s="375" t="s">
        <v>581</v>
      </c>
      <c r="AY37" s="1046" t="s">
        <v>720</v>
      </c>
      <c r="AZ37" s="1047"/>
      <c r="BA37" s="202"/>
      <c r="BB37" s="509"/>
      <c r="BC37" s="202"/>
      <c r="BD37" s="510"/>
      <c r="BE37" s="507"/>
    </row>
    <row r="38" spans="1:60" ht="13.5" customHeight="1">
      <c r="A38" s="1007"/>
      <c r="B38" s="1073"/>
      <c r="C38" s="385"/>
      <c r="D38" s="375"/>
      <c r="E38" s="375"/>
      <c r="F38" s="375"/>
      <c r="G38" s="394"/>
      <c r="H38" s="996" t="s">
        <v>21</v>
      </c>
      <c r="I38" s="971"/>
      <c r="J38" s="997">
        <v>4</v>
      </c>
      <c r="K38" s="997"/>
      <c r="L38" s="384" t="s">
        <v>584</v>
      </c>
      <c r="M38" s="375"/>
      <c r="N38" s="375"/>
      <c r="O38" s="375"/>
      <c r="P38" s="397" t="s">
        <v>585</v>
      </c>
      <c r="Q38" s="385"/>
      <c r="R38" s="375"/>
      <c r="S38" s="375"/>
      <c r="T38" s="375"/>
      <c r="U38" s="375"/>
      <c r="V38" s="394"/>
      <c r="W38" s="385"/>
      <c r="X38" s="971" t="s">
        <v>21</v>
      </c>
      <c r="Y38" s="971"/>
      <c r="Z38" s="375" t="s">
        <v>586</v>
      </c>
      <c r="AA38" s="375"/>
      <c r="AB38" s="395"/>
      <c r="AC38" s="395"/>
      <c r="AD38" s="395"/>
      <c r="AE38" s="395"/>
      <c r="AF38" s="395"/>
      <c r="AG38" s="375"/>
      <c r="AH38" s="375"/>
      <c r="AI38" s="375" t="s">
        <v>591</v>
      </c>
      <c r="AJ38" s="375"/>
      <c r="AK38" s="375"/>
      <c r="AL38" s="375"/>
      <c r="AM38" s="375" t="s">
        <v>587</v>
      </c>
      <c r="AN38" s="1065"/>
      <c r="AO38" s="1065"/>
      <c r="AP38" s="1065"/>
      <c r="AQ38" s="1065"/>
      <c r="AR38" s="1065"/>
      <c r="AS38" s="1065"/>
      <c r="AT38" s="1065"/>
      <c r="AU38" s="1065"/>
      <c r="AV38" s="1065"/>
      <c r="AW38" s="1065"/>
      <c r="AX38" s="375" t="s">
        <v>588</v>
      </c>
      <c r="AY38" s="1046" t="s">
        <v>720</v>
      </c>
      <c r="AZ38" s="1047"/>
      <c r="BA38" s="202"/>
      <c r="BB38" s="509"/>
      <c r="BC38" s="488"/>
      <c r="BD38" s="489"/>
      <c r="BE38" s="490"/>
      <c r="BG38" s="400"/>
      <c r="BH38" s="400"/>
    </row>
    <row r="39" spans="1:57" ht="13.5" customHeight="1">
      <c r="A39" s="1007"/>
      <c r="B39" s="1073"/>
      <c r="C39" s="385"/>
      <c r="D39" s="375"/>
      <c r="E39" s="375"/>
      <c r="F39" s="375"/>
      <c r="G39" s="394"/>
      <c r="H39" s="996" t="s">
        <v>21</v>
      </c>
      <c r="I39" s="971"/>
      <c r="J39" s="997">
        <v>3</v>
      </c>
      <c r="K39" s="997"/>
      <c r="L39" s="385"/>
      <c r="M39" s="375"/>
      <c r="N39" s="375"/>
      <c r="O39" s="375"/>
      <c r="P39" s="394"/>
      <c r="Q39" s="384" t="s">
        <v>584</v>
      </c>
      <c r="R39" s="968" t="s">
        <v>674</v>
      </c>
      <c r="S39" s="1066"/>
      <c r="T39" s="1066"/>
      <c r="U39" s="1066"/>
      <c r="V39" s="1067"/>
      <c r="W39" s="385"/>
      <c r="X39" s="375"/>
      <c r="Y39" s="375" t="s">
        <v>675</v>
      </c>
      <c r="Z39" s="375"/>
      <c r="AA39" s="375"/>
      <c r="AB39" s="375"/>
      <c r="AC39" s="375"/>
      <c r="AD39" s="375"/>
      <c r="AE39" s="375"/>
      <c r="AF39" s="379"/>
      <c r="AG39" s="375" t="s">
        <v>676</v>
      </c>
      <c r="AH39" s="972"/>
      <c r="AI39" s="972"/>
      <c r="AJ39" s="972"/>
      <c r="AK39" s="972"/>
      <c r="AL39" s="972"/>
      <c r="AM39" s="972"/>
      <c r="AN39" s="972"/>
      <c r="AO39" s="972"/>
      <c r="AP39" s="972"/>
      <c r="AQ39" s="972"/>
      <c r="AR39" s="972"/>
      <c r="AS39" s="972"/>
      <c r="AT39" s="972"/>
      <c r="AU39" s="972"/>
      <c r="AV39" s="972"/>
      <c r="AW39" s="972"/>
      <c r="AX39" s="375" t="s">
        <v>677</v>
      </c>
      <c r="AY39" s="1046" t="s">
        <v>720</v>
      </c>
      <c r="AZ39" s="1047"/>
      <c r="BA39" s="202"/>
      <c r="BB39" s="18"/>
      <c r="BC39" s="13"/>
      <c r="BD39" s="13"/>
      <c r="BE39" s="15"/>
    </row>
    <row r="40" spans="1:57" ht="13.5" customHeight="1">
      <c r="A40" s="1007"/>
      <c r="B40" s="1073"/>
      <c r="C40" s="385"/>
      <c r="D40" s="375"/>
      <c r="E40" s="375"/>
      <c r="F40" s="375"/>
      <c r="G40" s="394"/>
      <c r="H40" s="996" t="s">
        <v>21</v>
      </c>
      <c r="I40" s="971"/>
      <c r="J40" s="997">
        <v>2</v>
      </c>
      <c r="K40" s="997"/>
      <c r="L40" s="385"/>
      <c r="M40" s="375"/>
      <c r="N40" s="375"/>
      <c r="O40" s="375"/>
      <c r="P40" s="394"/>
      <c r="Q40" s="970" t="s">
        <v>682</v>
      </c>
      <c r="R40" s="969"/>
      <c r="S40" s="969"/>
      <c r="T40" s="969"/>
      <c r="U40" s="969"/>
      <c r="V40" s="1067"/>
      <c r="W40" s="385" t="s">
        <v>683</v>
      </c>
      <c r="X40" s="375" t="s">
        <v>684</v>
      </c>
      <c r="Y40" s="375"/>
      <c r="Z40" s="375"/>
      <c r="AA40" s="375"/>
      <c r="AB40" s="395"/>
      <c r="AC40" s="395"/>
      <c r="AD40" s="395"/>
      <c r="AE40" s="395"/>
      <c r="AF40" s="395"/>
      <c r="AG40" s="375"/>
      <c r="AH40" s="375"/>
      <c r="AI40" s="399"/>
      <c r="AJ40" s="375"/>
      <c r="AK40" s="375"/>
      <c r="AL40" s="375"/>
      <c r="AM40" s="375"/>
      <c r="AN40" s="375"/>
      <c r="AO40" s="375"/>
      <c r="AP40" s="395"/>
      <c r="AQ40" s="375"/>
      <c r="AR40" s="375"/>
      <c r="AS40" s="375"/>
      <c r="AT40" s="375"/>
      <c r="AU40" s="375"/>
      <c r="AV40" s="375"/>
      <c r="AW40" s="375"/>
      <c r="AX40" s="444"/>
      <c r="AY40" s="1046"/>
      <c r="AZ40" s="1047"/>
      <c r="BA40" s="385"/>
      <c r="BB40" s="394"/>
      <c r="BC40" s="375"/>
      <c r="BD40" s="375"/>
      <c r="BE40" s="398"/>
    </row>
    <row r="41" spans="1:57" ht="13.5" customHeight="1">
      <c r="A41" s="1007"/>
      <c r="B41" s="1073"/>
      <c r="C41" s="385"/>
      <c r="D41" s="375"/>
      <c r="E41" s="375"/>
      <c r="F41" s="375"/>
      <c r="G41" s="394"/>
      <c r="H41" s="996" t="s">
        <v>21</v>
      </c>
      <c r="I41" s="971"/>
      <c r="J41" s="997">
        <v>1</v>
      </c>
      <c r="K41" s="997"/>
      <c r="L41" s="385"/>
      <c r="M41" s="375"/>
      <c r="N41" s="375"/>
      <c r="O41" s="375"/>
      <c r="P41" s="394"/>
      <c r="Q41" s="385"/>
      <c r="R41" s="375"/>
      <c r="S41" s="375"/>
      <c r="T41" s="375"/>
      <c r="U41" s="375"/>
      <c r="V41" s="394"/>
      <c r="W41" s="385"/>
      <c r="X41" s="971" t="s">
        <v>21</v>
      </c>
      <c r="Y41" s="971"/>
      <c r="Z41" s="375" t="s">
        <v>579</v>
      </c>
      <c r="AA41" s="375"/>
      <c r="AB41" s="395"/>
      <c r="AC41" s="395"/>
      <c r="AD41" s="395"/>
      <c r="AE41" s="395"/>
      <c r="AF41" s="395"/>
      <c r="AG41" s="375"/>
      <c r="AH41" s="375"/>
      <c r="AI41" s="375" t="s">
        <v>591</v>
      </c>
      <c r="AJ41" s="375"/>
      <c r="AK41" s="375"/>
      <c r="AL41" s="375"/>
      <c r="AM41" s="375" t="s">
        <v>676</v>
      </c>
      <c r="AN41" s="1064"/>
      <c r="AO41" s="1064"/>
      <c r="AP41" s="1064"/>
      <c r="AQ41" s="1064"/>
      <c r="AR41" s="1064"/>
      <c r="AS41" s="1064"/>
      <c r="AT41" s="1064"/>
      <c r="AU41" s="1064"/>
      <c r="AV41" s="1064"/>
      <c r="AW41" s="1064"/>
      <c r="AX41" s="375" t="s">
        <v>677</v>
      </c>
      <c r="AY41" s="1046" t="s">
        <v>720</v>
      </c>
      <c r="AZ41" s="1047"/>
      <c r="BA41" s="385"/>
      <c r="BB41" s="394"/>
      <c r="BC41" s="375"/>
      <c r="BD41" s="375"/>
      <c r="BE41" s="398"/>
    </row>
    <row r="42" spans="1:57" ht="13.5" customHeight="1">
      <c r="A42" s="1007"/>
      <c r="B42" s="1073"/>
      <c r="C42" s="385"/>
      <c r="D42" s="375"/>
      <c r="E42" s="375"/>
      <c r="F42" s="375"/>
      <c r="G42" s="394"/>
      <c r="H42" s="385" t="s">
        <v>595</v>
      </c>
      <c r="I42" s="375"/>
      <c r="J42" s="375"/>
      <c r="K42" s="375"/>
      <c r="L42" s="385"/>
      <c r="M42" s="375"/>
      <c r="N42" s="375"/>
      <c r="O42" s="375"/>
      <c r="P42" s="394"/>
      <c r="Q42" s="385"/>
      <c r="R42" s="375"/>
      <c r="S42" s="375"/>
      <c r="T42" s="375"/>
      <c r="U42" s="375"/>
      <c r="V42" s="394"/>
      <c r="W42" s="385"/>
      <c r="X42" s="971" t="s">
        <v>21</v>
      </c>
      <c r="Y42" s="971"/>
      <c r="Z42" s="375" t="s">
        <v>687</v>
      </c>
      <c r="AA42" s="375"/>
      <c r="AB42" s="395"/>
      <c r="AC42" s="395"/>
      <c r="AD42" s="395"/>
      <c r="AE42" s="395"/>
      <c r="AF42" s="395"/>
      <c r="AG42" s="375"/>
      <c r="AH42" s="375"/>
      <c r="AI42" s="375" t="s">
        <v>591</v>
      </c>
      <c r="AJ42" s="375"/>
      <c r="AK42" s="375"/>
      <c r="AL42" s="375"/>
      <c r="AM42" s="375" t="s">
        <v>676</v>
      </c>
      <c r="AN42" s="1065"/>
      <c r="AO42" s="1065"/>
      <c r="AP42" s="1065"/>
      <c r="AQ42" s="1065"/>
      <c r="AR42" s="1065"/>
      <c r="AS42" s="1065"/>
      <c r="AT42" s="1065"/>
      <c r="AU42" s="1065"/>
      <c r="AV42" s="1065"/>
      <c r="AW42" s="1065"/>
      <c r="AX42" s="375" t="s">
        <v>677</v>
      </c>
      <c r="AY42" s="1046" t="s">
        <v>720</v>
      </c>
      <c r="AZ42" s="1047"/>
      <c r="BA42" s="385"/>
      <c r="BB42" s="394"/>
      <c r="BC42" s="375"/>
      <c r="BD42" s="375"/>
      <c r="BE42" s="398"/>
    </row>
    <row r="43" spans="1:57" ht="13.5" customHeight="1">
      <c r="A43" s="1007"/>
      <c r="B43" s="1073"/>
      <c r="C43" s="385"/>
      <c r="D43" s="375"/>
      <c r="E43" s="375"/>
      <c r="F43" s="375"/>
      <c r="G43" s="394"/>
      <c r="H43" s="996" t="s">
        <v>21</v>
      </c>
      <c r="I43" s="971"/>
      <c r="J43" s="997">
        <v>5</v>
      </c>
      <c r="K43" s="997"/>
      <c r="L43" s="385"/>
      <c r="M43" s="375"/>
      <c r="N43" s="375"/>
      <c r="O43" s="375"/>
      <c r="P43" s="394"/>
      <c r="Q43" s="385"/>
      <c r="R43" s="375"/>
      <c r="S43" s="375"/>
      <c r="T43" s="375"/>
      <c r="U43" s="375"/>
      <c r="V43" s="394"/>
      <c r="W43" s="385"/>
      <c r="X43" s="375"/>
      <c r="Y43" s="375" t="s">
        <v>675</v>
      </c>
      <c r="Z43" s="375"/>
      <c r="AA43" s="375"/>
      <c r="AB43" s="375"/>
      <c r="AC43" s="375"/>
      <c r="AD43" s="375"/>
      <c r="AE43" s="375"/>
      <c r="AF43" s="379"/>
      <c r="AG43" s="375" t="s">
        <v>676</v>
      </c>
      <c r="AH43" s="1061"/>
      <c r="AI43" s="1061"/>
      <c r="AJ43" s="1061"/>
      <c r="AK43" s="1061"/>
      <c r="AL43" s="1061"/>
      <c r="AM43" s="1061"/>
      <c r="AN43" s="1061"/>
      <c r="AO43" s="1061"/>
      <c r="AP43" s="1061"/>
      <c r="AQ43" s="1061"/>
      <c r="AR43" s="1061"/>
      <c r="AS43" s="1061"/>
      <c r="AT43" s="1061"/>
      <c r="AU43" s="1061"/>
      <c r="AV43" s="1061"/>
      <c r="AW43" s="1061"/>
      <c r="AX43" s="456"/>
      <c r="AY43" s="1052"/>
      <c r="AZ43" s="1053"/>
      <c r="BA43" s="385"/>
      <c r="BB43" s="394"/>
      <c r="BC43" s="375"/>
      <c r="BD43" s="375"/>
      <c r="BE43" s="398"/>
    </row>
    <row r="44" spans="1:57" ht="13.5" customHeight="1">
      <c r="A44" s="1007"/>
      <c r="B44" s="1073"/>
      <c r="C44" s="415"/>
      <c r="D44" s="416"/>
      <c r="E44" s="416"/>
      <c r="F44" s="416"/>
      <c r="G44" s="417"/>
      <c r="H44" s="996" t="s">
        <v>21</v>
      </c>
      <c r="I44" s="971"/>
      <c r="J44" s="997">
        <v>4</v>
      </c>
      <c r="K44" s="997"/>
      <c r="L44" s="385"/>
      <c r="M44" s="375"/>
      <c r="N44" s="375"/>
      <c r="O44" s="375"/>
      <c r="P44" s="394"/>
      <c r="Q44" s="385"/>
      <c r="R44" s="375"/>
      <c r="S44" s="375"/>
      <c r="T44" s="375"/>
      <c r="U44" s="375"/>
      <c r="V44" s="394"/>
      <c r="W44" s="411" t="s">
        <v>683</v>
      </c>
      <c r="X44" s="418" t="s">
        <v>689</v>
      </c>
      <c r="Y44" s="418"/>
      <c r="Z44" s="418"/>
      <c r="AA44" s="418"/>
      <c r="AB44" s="418"/>
      <c r="AC44" s="418"/>
      <c r="AD44" s="418" t="s">
        <v>573</v>
      </c>
      <c r="AE44" s="445"/>
      <c r="AF44" s="445"/>
      <c r="AG44" s="418" t="s">
        <v>676</v>
      </c>
      <c r="AH44" s="1062"/>
      <c r="AI44" s="1063"/>
      <c r="AJ44" s="1063"/>
      <c r="AK44" s="1063"/>
      <c r="AL44" s="1063"/>
      <c r="AM44" s="1063"/>
      <c r="AN44" s="1063"/>
      <c r="AO44" s="1063"/>
      <c r="AP44" s="1063"/>
      <c r="AQ44" s="1063"/>
      <c r="AR44" s="1063"/>
      <c r="AS44" s="1063"/>
      <c r="AT44" s="1063"/>
      <c r="AU44" s="1063"/>
      <c r="AV44" s="418" t="s">
        <v>677</v>
      </c>
      <c r="AW44" s="418"/>
      <c r="AX44" s="444"/>
      <c r="AY44" s="1046"/>
      <c r="AZ44" s="1047"/>
      <c r="BA44" s="385"/>
      <c r="BB44" s="394"/>
      <c r="BC44" s="375"/>
      <c r="BD44" s="375"/>
      <c r="BE44" s="398"/>
    </row>
    <row r="45" spans="1:57" ht="13.5" customHeight="1">
      <c r="A45" s="1007"/>
      <c r="B45" s="1073"/>
      <c r="C45" s="415"/>
      <c r="D45" s="416"/>
      <c r="E45" s="416"/>
      <c r="F45" s="416"/>
      <c r="G45" s="417"/>
      <c r="H45" s="996" t="s">
        <v>21</v>
      </c>
      <c r="I45" s="971"/>
      <c r="J45" s="997">
        <v>3</v>
      </c>
      <c r="K45" s="997"/>
      <c r="L45" s="385"/>
      <c r="M45" s="375"/>
      <c r="N45" s="375"/>
      <c r="O45" s="375"/>
      <c r="P45" s="394"/>
      <c r="Q45" s="385"/>
      <c r="R45" s="375"/>
      <c r="S45" s="375"/>
      <c r="T45" s="375"/>
      <c r="U45" s="375"/>
      <c r="V45" s="394"/>
      <c r="W45" s="404"/>
      <c r="X45" s="405"/>
      <c r="Y45" s="405"/>
      <c r="Z45" s="405"/>
      <c r="AA45" s="405"/>
      <c r="AB45" s="405"/>
      <c r="AC45" s="405"/>
      <c r="AD45" s="405" t="s">
        <v>595</v>
      </c>
      <c r="AE45" s="405"/>
      <c r="AF45" s="405"/>
      <c r="AG45" s="405" t="s">
        <v>676</v>
      </c>
      <c r="AH45" s="1054"/>
      <c r="AI45" s="1055"/>
      <c r="AJ45" s="1055"/>
      <c r="AK45" s="1055"/>
      <c r="AL45" s="1055"/>
      <c r="AM45" s="1055"/>
      <c r="AN45" s="1055"/>
      <c r="AO45" s="1055"/>
      <c r="AP45" s="1055"/>
      <c r="AQ45" s="1055"/>
      <c r="AR45" s="1055"/>
      <c r="AS45" s="1055"/>
      <c r="AT45" s="1055"/>
      <c r="AU45" s="1055"/>
      <c r="AV45" s="405" t="s">
        <v>677</v>
      </c>
      <c r="AW45" s="405"/>
      <c r="AX45" s="457"/>
      <c r="AY45" s="1056"/>
      <c r="AZ45" s="1057"/>
      <c r="BA45" s="385"/>
      <c r="BB45" s="394"/>
      <c r="BC45" s="375"/>
      <c r="BD45" s="375"/>
      <c r="BE45" s="398"/>
    </row>
    <row r="46" spans="1:57" ht="13.5" customHeight="1">
      <c r="A46" s="1007"/>
      <c r="B46" s="1073"/>
      <c r="C46" s="415"/>
      <c r="D46" s="416"/>
      <c r="E46" s="416"/>
      <c r="F46" s="416"/>
      <c r="G46" s="417"/>
      <c r="H46" s="996" t="s">
        <v>21</v>
      </c>
      <c r="I46" s="971"/>
      <c r="J46" s="997">
        <v>2</v>
      </c>
      <c r="K46" s="997"/>
      <c r="L46" s="385"/>
      <c r="M46" s="375"/>
      <c r="N46" s="375"/>
      <c r="O46" s="375"/>
      <c r="P46" s="394"/>
      <c r="Q46" s="966" t="s">
        <v>690</v>
      </c>
      <c r="R46" s="967"/>
      <c r="S46" s="967"/>
      <c r="T46" s="967"/>
      <c r="U46" s="967"/>
      <c r="V46" s="978"/>
      <c r="W46" s="412" t="s">
        <v>683</v>
      </c>
      <c r="X46" s="413" t="s">
        <v>691</v>
      </c>
      <c r="Y46" s="413"/>
      <c r="Z46" s="413"/>
      <c r="AA46" s="413"/>
      <c r="AB46" s="413"/>
      <c r="AC46" s="1058" t="s">
        <v>21</v>
      </c>
      <c r="AD46" s="1058"/>
      <c r="AE46" s="402" t="s">
        <v>692</v>
      </c>
      <c r="AF46" s="402"/>
      <c r="AG46" s="413"/>
      <c r="AH46" s="413"/>
      <c r="AI46" s="413"/>
      <c r="AJ46" s="413"/>
      <c r="AK46" s="413"/>
      <c r="AL46" s="413"/>
      <c r="AM46" s="413"/>
      <c r="AN46" s="413"/>
      <c r="AO46" s="1058" t="s">
        <v>21</v>
      </c>
      <c r="AP46" s="1058"/>
      <c r="AQ46" s="446" t="s">
        <v>693</v>
      </c>
      <c r="AR46" s="413"/>
      <c r="AS46" s="413"/>
      <c r="AT46" s="413"/>
      <c r="AU46" s="413"/>
      <c r="AV46" s="413"/>
      <c r="AW46" s="413"/>
      <c r="AX46" s="448"/>
      <c r="AY46" s="1059"/>
      <c r="AZ46" s="1060"/>
      <c r="BA46" s="385"/>
      <c r="BB46" s="394"/>
      <c r="BC46" s="375"/>
      <c r="BD46" s="375"/>
      <c r="BE46" s="398"/>
    </row>
    <row r="47" spans="1:57" ht="13.5" customHeight="1">
      <c r="A47" s="1007"/>
      <c r="B47" s="1073"/>
      <c r="C47" s="415"/>
      <c r="D47" s="416"/>
      <c r="E47" s="416"/>
      <c r="F47" s="416"/>
      <c r="G47" s="417"/>
      <c r="H47" s="996" t="s">
        <v>21</v>
      </c>
      <c r="I47" s="971"/>
      <c r="J47" s="997">
        <v>1</v>
      </c>
      <c r="K47" s="997"/>
      <c r="L47" s="385"/>
      <c r="M47" s="375"/>
      <c r="N47" s="375"/>
      <c r="O47" s="375"/>
      <c r="P47" s="394"/>
      <c r="Q47" s="979" t="s">
        <v>694</v>
      </c>
      <c r="R47" s="980"/>
      <c r="S47" s="980"/>
      <c r="T47" s="980"/>
      <c r="U47" s="980"/>
      <c r="V47" s="981"/>
      <c r="W47" s="411" t="s">
        <v>683</v>
      </c>
      <c r="X47" s="418" t="s">
        <v>695</v>
      </c>
      <c r="Y47" s="418"/>
      <c r="Z47" s="418"/>
      <c r="AA47" s="418"/>
      <c r="AB47" s="418"/>
      <c r="AC47" s="418"/>
      <c r="AD47" s="418"/>
      <c r="AE47" s="418"/>
      <c r="AF47" s="418"/>
      <c r="AG47" s="418"/>
      <c r="AH47" s="445"/>
      <c r="AI47" s="418"/>
      <c r="AJ47" s="418"/>
      <c r="AK47" s="418"/>
      <c r="AL47" s="418"/>
      <c r="AM47" s="418"/>
      <c r="AN47" s="418"/>
      <c r="AO47" s="418"/>
      <c r="AP47" s="418"/>
      <c r="AQ47" s="418"/>
      <c r="AR47" s="418"/>
      <c r="AS47" s="418"/>
      <c r="AT47" s="418"/>
      <c r="AU47" s="418"/>
      <c r="AV47" s="418"/>
      <c r="AW47" s="418"/>
      <c r="AX47" s="444"/>
      <c r="AY47" s="1046"/>
      <c r="AZ47" s="1047"/>
      <c r="BA47" s="385"/>
      <c r="BB47" s="394"/>
      <c r="BC47" s="375"/>
      <c r="BD47" s="375"/>
      <c r="BE47" s="398"/>
    </row>
    <row r="48" spans="1:57" ht="13.5" customHeight="1">
      <c r="A48" s="1007"/>
      <c r="B48" s="1073"/>
      <c r="C48" s="415"/>
      <c r="D48" s="416"/>
      <c r="E48" s="416"/>
      <c r="F48" s="416"/>
      <c r="G48" s="417"/>
      <c r="H48" s="385"/>
      <c r="I48" s="375"/>
      <c r="J48" s="375"/>
      <c r="K48" s="394"/>
      <c r="L48" s="385"/>
      <c r="M48" s="375"/>
      <c r="N48" s="375"/>
      <c r="O48" s="375"/>
      <c r="P48" s="394"/>
      <c r="Q48" s="385"/>
      <c r="R48" s="375"/>
      <c r="S48" s="375"/>
      <c r="T48" s="375"/>
      <c r="U48" s="375"/>
      <c r="V48" s="394"/>
      <c r="W48" s="385"/>
      <c r="X48" s="375"/>
      <c r="Y48" s="375" t="s">
        <v>675</v>
      </c>
      <c r="Z48" s="375"/>
      <c r="AA48" s="375"/>
      <c r="AB48" s="375"/>
      <c r="AC48" s="375"/>
      <c r="AD48" s="375"/>
      <c r="AE48" s="375"/>
      <c r="AF48" s="379"/>
      <c r="AG48" s="375" t="s">
        <v>676</v>
      </c>
      <c r="AH48" s="972"/>
      <c r="AI48" s="983"/>
      <c r="AJ48" s="983"/>
      <c r="AK48" s="983"/>
      <c r="AL48" s="983"/>
      <c r="AM48" s="983"/>
      <c r="AN48" s="983"/>
      <c r="AO48" s="983"/>
      <c r="AP48" s="983"/>
      <c r="AQ48" s="983"/>
      <c r="AR48" s="983"/>
      <c r="AS48" s="983"/>
      <c r="AT48" s="983"/>
      <c r="AU48" s="983"/>
      <c r="AV48" s="375" t="s">
        <v>677</v>
      </c>
      <c r="AW48" s="375"/>
      <c r="AX48" s="444"/>
      <c r="AY48" s="1046"/>
      <c r="AZ48" s="1047"/>
      <c r="BA48" s="385"/>
      <c r="BB48" s="394"/>
      <c r="BC48" s="375"/>
      <c r="BD48" s="375"/>
      <c r="BE48" s="398"/>
    </row>
    <row r="49" spans="1:57" ht="13.5" customHeight="1">
      <c r="A49" s="1007"/>
      <c r="B49" s="1073"/>
      <c r="C49" s="415"/>
      <c r="D49" s="416"/>
      <c r="E49" s="416"/>
      <c r="F49" s="416"/>
      <c r="G49" s="417"/>
      <c r="H49" s="385" t="s">
        <v>573</v>
      </c>
      <c r="I49" s="375"/>
      <c r="J49" s="375"/>
      <c r="K49" s="394"/>
      <c r="L49" s="385"/>
      <c r="M49" s="375"/>
      <c r="N49" s="375"/>
      <c r="O49" s="375"/>
      <c r="P49" s="394"/>
      <c r="Q49" s="385"/>
      <c r="R49" s="375"/>
      <c r="S49" s="375"/>
      <c r="T49" s="375"/>
      <c r="U49" s="375"/>
      <c r="V49" s="394"/>
      <c r="W49" s="385" t="s">
        <v>683</v>
      </c>
      <c r="X49" s="375" t="s">
        <v>702</v>
      </c>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444"/>
      <c r="AY49" s="1046"/>
      <c r="AZ49" s="1047"/>
      <c r="BA49" s="385"/>
      <c r="BB49" s="394"/>
      <c r="BC49" s="375"/>
      <c r="BD49" s="375"/>
      <c r="BE49" s="398"/>
    </row>
    <row r="50" spans="1:57" ht="13.5" customHeight="1">
      <c r="A50" s="1007"/>
      <c r="B50" s="1073"/>
      <c r="C50" s="415"/>
      <c r="D50" s="416"/>
      <c r="E50" s="416"/>
      <c r="F50" s="416"/>
      <c r="G50" s="417"/>
      <c r="H50" s="982"/>
      <c r="I50" s="983"/>
      <c r="J50" s="983"/>
      <c r="K50" s="984"/>
      <c r="L50" s="385"/>
      <c r="M50" s="375"/>
      <c r="N50" s="375"/>
      <c r="O50" s="375"/>
      <c r="P50" s="394"/>
      <c r="Q50" s="385"/>
      <c r="R50" s="375"/>
      <c r="S50" s="375"/>
      <c r="T50" s="375"/>
      <c r="U50" s="375"/>
      <c r="V50" s="394"/>
      <c r="W50" s="385"/>
      <c r="X50" s="375" t="s">
        <v>704</v>
      </c>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444"/>
      <c r="AY50" s="1046"/>
      <c r="AZ50" s="1047"/>
      <c r="BA50" s="385"/>
      <c r="BB50" s="394"/>
      <c r="BC50" s="375"/>
      <c r="BD50" s="375"/>
      <c r="BE50" s="398"/>
    </row>
    <row r="51" spans="1:57" ht="13.5" customHeight="1">
      <c r="A51" s="1007"/>
      <c r="B51" s="1073"/>
      <c r="C51" s="415"/>
      <c r="D51" s="416"/>
      <c r="E51" s="416"/>
      <c r="F51" s="416"/>
      <c r="G51" s="417"/>
      <c r="H51" s="385"/>
      <c r="I51" s="375"/>
      <c r="J51" s="375"/>
      <c r="K51" s="397" t="s">
        <v>706</v>
      </c>
      <c r="L51" s="385"/>
      <c r="M51" s="375"/>
      <c r="N51" s="375"/>
      <c r="O51" s="375"/>
      <c r="P51" s="394"/>
      <c r="Q51" s="385"/>
      <c r="R51" s="375"/>
      <c r="S51" s="375"/>
      <c r="T51" s="375"/>
      <c r="U51" s="375"/>
      <c r="V51" s="394"/>
      <c r="W51" s="385"/>
      <c r="X51" s="375"/>
      <c r="Y51" s="375" t="s">
        <v>707</v>
      </c>
      <c r="Z51" s="375"/>
      <c r="AA51" s="375"/>
      <c r="AB51" s="375"/>
      <c r="AC51" s="375"/>
      <c r="AD51" s="375"/>
      <c r="AE51" s="375"/>
      <c r="AF51" s="375"/>
      <c r="AG51" s="375" t="s">
        <v>676</v>
      </c>
      <c r="AH51" s="972"/>
      <c r="AI51" s="983"/>
      <c r="AJ51" s="983"/>
      <c r="AK51" s="983"/>
      <c r="AL51" s="983"/>
      <c r="AM51" s="983"/>
      <c r="AN51" s="983"/>
      <c r="AO51" s="983"/>
      <c r="AP51" s="983"/>
      <c r="AQ51" s="983"/>
      <c r="AR51" s="983"/>
      <c r="AS51" s="983"/>
      <c r="AT51" s="983"/>
      <c r="AU51" s="983"/>
      <c r="AV51" s="375" t="s">
        <v>677</v>
      </c>
      <c r="AW51" s="375"/>
      <c r="AX51" s="444"/>
      <c r="AY51" s="1046"/>
      <c r="AZ51" s="1047"/>
      <c r="BA51" s="385"/>
      <c r="BB51" s="394"/>
      <c r="BC51" s="375"/>
      <c r="BD51" s="375"/>
      <c r="BE51" s="398"/>
    </row>
    <row r="52" spans="1:57" ht="13.5" customHeight="1">
      <c r="A52" s="1007"/>
      <c r="B52" s="1073"/>
      <c r="C52" s="415"/>
      <c r="D52" s="416"/>
      <c r="E52" s="416"/>
      <c r="F52" s="416"/>
      <c r="G52" s="417"/>
      <c r="H52" s="385" t="s">
        <v>595</v>
      </c>
      <c r="I52" s="375"/>
      <c r="J52" s="375"/>
      <c r="K52" s="394"/>
      <c r="L52" s="385"/>
      <c r="M52" s="375"/>
      <c r="N52" s="375"/>
      <c r="O52" s="375"/>
      <c r="P52" s="394"/>
      <c r="Q52" s="385"/>
      <c r="R52" s="375"/>
      <c r="S52" s="375"/>
      <c r="T52" s="375"/>
      <c r="U52" s="375"/>
      <c r="V52" s="394"/>
      <c r="W52" s="385"/>
      <c r="X52" s="375"/>
      <c r="Y52" s="375" t="s">
        <v>709</v>
      </c>
      <c r="Z52" s="375"/>
      <c r="AA52" s="375"/>
      <c r="AB52" s="375"/>
      <c r="AC52" s="375"/>
      <c r="AD52" s="375"/>
      <c r="AE52" s="375"/>
      <c r="AF52" s="375"/>
      <c r="AG52" s="375" t="s">
        <v>710</v>
      </c>
      <c r="AH52" s="1044"/>
      <c r="AI52" s="1045"/>
      <c r="AJ52" s="1045"/>
      <c r="AK52" s="1045"/>
      <c r="AL52" s="1045"/>
      <c r="AM52" s="1045"/>
      <c r="AN52" s="1045"/>
      <c r="AO52" s="1045"/>
      <c r="AP52" s="1045"/>
      <c r="AQ52" s="1045"/>
      <c r="AR52" s="1045"/>
      <c r="AS52" s="1045"/>
      <c r="AT52" s="1045"/>
      <c r="AU52" s="1045"/>
      <c r="AV52" s="375" t="s">
        <v>711</v>
      </c>
      <c r="AW52" s="375"/>
      <c r="AX52" s="444"/>
      <c r="AY52" s="1046"/>
      <c r="AZ52" s="1047"/>
      <c r="BA52" s="385"/>
      <c r="BB52" s="394"/>
      <c r="BC52" s="375"/>
      <c r="BD52" s="375"/>
      <c r="BE52" s="398"/>
    </row>
    <row r="53" spans="1:57" ht="13.5" customHeight="1">
      <c r="A53" s="1007"/>
      <c r="B53" s="1073"/>
      <c r="C53" s="415"/>
      <c r="D53" s="416"/>
      <c r="E53" s="416"/>
      <c r="F53" s="416"/>
      <c r="G53" s="417"/>
      <c r="H53" s="982"/>
      <c r="I53" s="983"/>
      <c r="J53" s="983"/>
      <c r="K53" s="984"/>
      <c r="L53" s="385"/>
      <c r="M53" s="375"/>
      <c r="N53" s="375"/>
      <c r="O53" s="375"/>
      <c r="P53" s="394"/>
      <c r="Q53" s="385"/>
      <c r="R53" s="375"/>
      <c r="S53" s="375"/>
      <c r="T53" s="375"/>
      <c r="U53" s="375"/>
      <c r="V53" s="394"/>
      <c r="W53" s="385"/>
      <c r="X53" s="375" t="s">
        <v>713</v>
      </c>
      <c r="Y53" s="375"/>
      <c r="Z53" s="375"/>
      <c r="AA53" s="375"/>
      <c r="AB53" s="375"/>
      <c r="AC53" s="375"/>
      <c r="AD53" s="375"/>
      <c r="AE53" s="375"/>
      <c r="AF53" s="375"/>
      <c r="AG53" s="375" t="s">
        <v>710</v>
      </c>
      <c r="AH53" s="1044"/>
      <c r="AI53" s="1045"/>
      <c r="AJ53" s="1045"/>
      <c r="AK53" s="1045"/>
      <c r="AL53" s="1045"/>
      <c r="AM53" s="1045"/>
      <c r="AN53" s="1045"/>
      <c r="AO53" s="1045"/>
      <c r="AP53" s="1045"/>
      <c r="AQ53" s="1045"/>
      <c r="AR53" s="1045"/>
      <c r="AS53" s="1045"/>
      <c r="AT53" s="1045"/>
      <c r="AU53" s="1045"/>
      <c r="AV53" s="375" t="s">
        <v>711</v>
      </c>
      <c r="AW53" s="375"/>
      <c r="AX53" s="444"/>
      <c r="AY53" s="1046"/>
      <c r="AZ53" s="1047"/>
      <c r="BA53" s="385"/>
      <c r="BB53" s="394"/>
      <c r="BC53" s="375"/>
      <c r="BD53" s="375"/>
      <c r="BE53" s="398"/>
    </row>
    <row r="54" spans="1:57" ht="13.5" customHeight="1">
      <c r="A54" s="1007"/>
      <c r="B54" s="1073"/>
      <c r="C54" s="415"/>
      <c r="D54" s="416"/>
      <c r="E54" s="416"/>
      <c r="F54" s="416"/>
      <c r="G54" s="417"/>
      <c r="H54" s="385"/>
      <c r="I54" s="375"/>
      <c r="J54" s="375"/>
      <c r="K54" s="397" t="s">
        <v>706</v>
      </c>
      <c r="L54" s="385"/>
      <c r="M54" s="375"/>
      <c r="N54" s="375"/>
      <c r="O54" s="375"/>
      <c r="P54" s="394"/>
      <c r="Q54" s="385"/>
      <c r="R54" s="375"/>
      <c r="S54" s="375"/>
      <c r="T54" s="375"/>
      <c r="U54" s="375"/>
      <c r="V54" s="394"/>
      <c r="W54" s="385"/>
      <c r="X54" s="375" t="s">
        <v>714</v>
      </c>
      <c r="Y54" s="375"/>
      <c r="Z54" s="375"/>
      <c r="AA54" s="375"/>
      <c r="AB54" s="375"/>
      <c r="AC54" s="375"/>
      <c r="AD54" s="375"/>
      <c r="AE54" s="375"/>
      <c r="AF54" s="375"/>
      <c r="AG54" s="375" t="s">
        <v>710</v>
      </c>
      <c r="AH54" s="1044"/>
      <c r="AI54" s="1045"/>
      <c r="AJ54" s="1045"/>
      <c r="AK54" s="1045"/>
      <c r="AL54" s="1045"/>
      <c r="AM54" s="1045"/>
      <c r="AN54" s="1045"/>
      <c r="AO54" s="1045"/>
      <c r="AP54" s="1045"/>
      <c r="AQ54" s="1045"/>
      <c r="AR54" s="1045"/>
      <c r="AS54" s="1045"/>
      <c r="AT54" s="1045"/>
      <c r="AU54" s="1045"/>
      <c r="AV54" s="375" t="s">
        <v>711</v>
      </c>
      <c r="AW54" s="375"/>
      <c r="AX54" s="456"/>
      <c r="AY54" s="1052"/>
      <c r="AZ54" s="1053"/>
      <c r="BA54" s="385"/>
      <c r="BB54" s="394"/>
      <c r="BC54" s="375"/>
      <c r="BD54" s="375"/>
      <c r="BE54" s="398"/>
    </row>
    <row r="55" spans="1:57" ht="13.5" customHeight="1">
      <c r="A55" s="1007"/>
      <c r="B55" s="1073"/>
      <c r="C55" s="415"/>
      <c r="D55" s="416"/>
      <c r="E55" s="416"/>
      <c r="F55" s="416"/>
      <c r="G55" s="417"/>
      <c r="H55" s="385"/>
      <c r="I55" s="375"/>
      <c r="J55" s="375"/>
      <c r="K55" s="394"/>
      <c r="L55" s="385"/>
      <c r="M55" s="375"/>
      <c r="N55" s="375"/>
      <c r="O55" s="375"/>
      <c r="P55" s="394"/>
      <c r="Q55" s="385"/>
      <c r="R55" s="375"/>
      <c r="S55" s="375"/>
      <c r="T55" s="375"/>
      <c r="U55" s="375"/>
      <c r="V55" s="394"/>
      <c r="W55" s="411" t="s">
        <v>716</v>
      </c>
      <c r="X55" s="418" t="s">
        <v>717</v>
      </c>
      <c r="Y55" s="418"/>
      <c r="Z55" s="418"/>
      <c r="AA55" s="418"/>
      <c r="AB55" s="418"/>
      <c r="AC55" s="418"/>
      <c r="AD55" s="418"/>
      <c r="AE55" s="418"/>
      <c r="AF55" s="418"/>
      <c r="AG55" s="418"/>
      <c r="AH55" s="445"/>
      <c r="AI55" s="418"/>
      <c r="AJ55" s="418"/>
      <c r="AK55" s="418"/>
      <c r="AL55" s="418"/>
      <c r="AM55" s="418"/>
      <c r="AN55" s="418"/>
      <c r="AO55" s="418"/>
      <c r="AP55" s="418"/>
      <c r="AQ55" s="418"/>
      <c r="AR55" s="418"/>
      <c r="AS55" s="418"/>
      <c r="AT55" s="418"/>
      <c r="AU55" s="418"/>
      <c r="AV55" s="418"/>
      <c r="AW55" s="418"/>
      <c r="AX55" s="444"/>
      <c r="AY55" s="1046"/>
      <c r="AZ55" s="1047"/>
      <c r="BA55" s="385"/>
      <c r="BB55" s="394"/>
      <c r="BC55" s="375"/>
      <c r="BD55" s="375"/>
      <c r="BE55" s="398"/>
    </row>
    <row r="56" spans="1:57" ht="13.5" customHeight="1">
      <c r="A56" s="1007"/>
      <c r="B56" s="1073"/>
      <c r="C56" s="385"/>
      <c r="D56" s="375"/>
      <c r="E56" s="375"/>
      <c r="F56" s="375"/>
      <c r="G56" s="394"/>
      <c r="H56" s="385"/>
      <c r="I56" s="375"/>
      <c r="J56" s="375"/>
      <c r="K56" s="394"/>
      <c r="L56" s="385"/>
      <c r="M56" s="375"/>
      <c r="N56" s="375"/>
      <c r="O56" s="375"/>
      <c r="P56" s="394"/>
      <c r="Q56" s="385"/>
      <c r="R56" s="375"/>
      <c r="S56" s="375"/>
      <c r="T56" s="375"/>
      <c r="U56" s="375"/>
      <c r="V56" s="394"/>
      <c r="W56" s="385"/>
      <c r="X56" s="375"/>
      <c r="Y56" s="375" t="s">
        <v>675</v>
      </c>
      <c r="Z56" s="375"/>
      <c r="AA56" s="375"/>
      <c r="AB56" s="375"/>
      <c r="AC56" s="375"/>
      <c r="AD56" s="375"/>
      <c r="AE56" s="375"/>
      <c r="AF56" s="379"/>
      <c r="AG56" s="375" t="s">
        <v>676</v>
      </c>
      <c r="AH56" s="972"/>
      <c r="AI56" s="983"/>
      <c r="AJ56" s="983"/>
      <c r="AK56" s="983"/>
      <c r="AL56" s="983"/>
      <c r="AM56" s="983"/>
      <c r="AN56" s="983"/>
      <c r="AO56" s="983"/>
      <c r="AP56" s="983"/>
      <c r="AQ56" s="983"/>
      <c r="AR56" s="983"/>
      <c r="AS56" s="983"/>
      <c r="AT56" s="983"/>
      <c r="AU56" s="983"/>
      <c r="AV56" s="375" t="s">
        <v>677</v>
      </c>
      <c r="AW56" s="375"/>
      <c r="AX56" s="444"/>
      <c r="AY56" s="1046"/>
      <c r="AZ56" s="1047"/>
      <c r="BA56" s="385"/>
      <c r="BB56" s="394"/>
      <c r="BC56" s="375"/>
      <c r="BD56" s="375"/>
      <c r="BE56" s="398"/>
    </row>
    <row r="57" spans="1:57" ht="13.5" customHeight="1">
      <c r="A57" s="1007"/>
      <c r="B57" s="1073"/>
      <c r="C57" s="385"/>
      <c r="D57" s="375"/>
      <c r="E57" s="375"/>
      <c r="F57" s="375"/>
      <c r="G57" s="394"/>
      <c r="H57" s="385"/>
      <c r="I57" s="375"/>
      <c r="J57" s="375"/>
      <c r="K57" s="394"/>
      <c r="L57" s="385"/>
      <c r="M57" s="375"/>
      <c r="N57" s="375"/>
      <c r="O57" s="375"/>
      <c r="P57" s="394"/>
      <c r="Q57" s="385"/>
      <c r="R57" s="375"/>
      <c r="S57" s="375"/>
      <c r="T57" s="375"/>
      <c r="U57" s="375"/>
      <c r="V57" s="394"/>
      <c r="W57" s="385" t="s">
        <v>683</v>
      </c>
      <c r="X57" s="375" t="s">
        <v>718</v>
      </c>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444"/>
      <c r="AY57" s="1046"/>
      <c r="AZ57" s="1047"/>
      <c r="BA57" s="385"/>
      <c r="BB57" s="394"/>
      <c r="BC57" s="375"/>
      <c r="BD57" s="375"/>
      <c r="BE57" s="398"/>
    </row>
    <row r="58" spans="1:57" ht="13.5" customHeight="1">
      <c r="A58" s="1007"/>
      <c r="B58" s="1073"/>
      <c r="C58" s="385"/>
      <c r="D58" s="375"/>
      <c r="E58" s="375"/>
      <c r="F58" s="375"/>
      <c r="G58" s="394"/>
      <c r="H58" s="385"/>
      <c r="I58" s="375"/>
      <c r="J58" s="375"/>
      <c r="K58" s="394"/>
      <c r="L58" s="385"/>
      <c r="M58" s="375"/>
      <c r="N58" s="375"/>
      <c r="O58" s="375"/>
      <c r="P58" s="394"/>
      <c r="Q58" s="385"/>
      <c r="R58" s="375"/>
      <c r="S58" s="375"/>
      <c r="T58" s="375"/>
      <c r="U58" s="375"/>
      <c r="V58" s="394"/>
      <c r="W58" s="385"/>
      <c r="X58" s="375" t="s">
        <v>704</v>
      </c>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444"/>
      <c r="AY58" s="1046"/>
      <c r="AZ58" s="1047"/>
      <c r="BA58" s="385"/>
      <c r="BB58" s="394"/>
      <c r="BC58" s="375"/>
      <c r="BD58" s="375"/>
      <c r="BE58" s="398"/>
    </row>
    <row r="59" spans="1:57" ht="13.5" customHeight="1">
      <c r="A59" s="1007"/>
      <c r="B59" s="1073"/>
      <c r="C59" s="385"/>
      <c r="D59" s="375"/>
      <c r="E59" s="375"/>
      <c r="F59" s="375"/>
      <c r="G59" s="394"/>
      <c r="H59" s="385"/>
      <c r="I59" s="375"/>
      <c r="J59" s="375"/>
      <c r="K59" s="394"/>
      <c r="L59" s="385"/>
      <c r="M59" s="375"/>
      <c r="N59" s="375"/>
      <c r="O59" s="375"/>
      <c r="P59" s="394"/>
      <c r="Q59" s="385"/>
      <c r="R59" s="375"/>
      <c r="S59" s="375"/>
      <c r="T59" s="375"/>
      <c r="U59" s="375"/>
      <c r="V59" s="394"/>
      <c r="W59" s="385"/>
      <c r="X59" s="375"/>
      <c r="Y59" s="375" t="s">
        <v>707</v>
      </c>
      <c r="Z59" s="375"/>
      <c r="AA59" s="375"/>
      <c r="AB59" s="375"/>
      <c r="AC59" s="375"/>
      <c r="AD59" s="375"/>
      <c r="AE59" s="375"/>
      <c r="AF59" s="375"/>
      <c r="AG59" s="375" t="s">
        <v>676</v>
      </c>
      <c r="AH59" s="972"/>
      <c r="AI59" s="983"/>
      <c r="AJ59" s="983"/>
      <c r="AK59" s="983"/>
      <c r="AL59" s="983"/>
      <c r="AM59" s="983"/>
      <c r="AN59" s="983"/>
      <c r="AO59" s="983"/>
      <c r="AP59" s="983"/>
      <c r="AQ59" s="983"/>
      <c r="AR59" s="983"/>
      <c r="AS59" s="983"/>
      <c r="AT59" s="983"/>
      <c r="AU59" s="983"/>
      <c r="AV59" s="375" t="s">
        <v>677</v>
      </c>
      <c r="AW59" s="375"/>
      <c r="AX59" s="444"/>
      <c r="AY59" s="1046"/>
      <c r="AZ59" s="1047"/>
      <c r="BA59" s="385"/>
      <c r="BB59" s="394"/>
      <c r="BC59" s="375"/>
      <c r="BD59" s="375"/>
      <c r="BE59" s="398"/>
    </row>
    <row r="60" spans="1:57" ht="13.5" customHeight="1">
      <c r="A60" s="1007"/>
      <c r="B60" s="1073"/>
      <c r="C60" s="385"/>
      <c r="D60" s="375"/>
      <c r="E60" s="375"/>
      <c r="F60" s="375"/>
      <c r="G60" s="394"/>
      <c r="H60" s="385"/>
      <c r="I60" s="375"/>
      <c r="J60" s="375"/>
      <c r="K60" s="394"/>
      <c r="L60" s="385"/>
      <c r="M60" s="375"/>
      <c r="N60" s="375"/>
      <c r="O60" s="375"/>
      <c r="P60" s="394"/>
      <c r="Q60" s="385"/>
      <c r="R60" s="375"/>
      <c r="S60" s="375"/>
      <c r="T60" s="375"/>
      <c r="U60" s="375"/>
      <c r="V60" s="394"/>
      <c r="W60" s="385"/>
      <c r="X60" s="375"/>
      <c r="Y60" s="375" t="s">
        <v>709</v>
      </c>
      <c r="Z60" s="375"/>
      <c r="AA60" s="375"/>
      <c r="AB60" s="375"/>
      <c r="AC60" s="375"/>
      <c r="AD60" s="375"/>
      <c r="AE60" s="375"/>
      <c r="AF60" s="375"/>
      <c r="AG60" s="375" t="s">
        <v>710</v>
      </c>
      <c r="AH60" s="1044"/>
      <c r="AI60" s="1045"/>
      <c r="AJ60" s="1045"/>
      <c r="AK60" s="1045"/>
      <c r="AL60" s="1045"/>
      <c r="AM60" s="1045"/>
      <c r="AN60" s="1045"/>
      <c r="AO60" s="1045"/>
      <c r="AP60" s="1045"/>
      <c r="AQ60" s="1045"/>
      <c r="AR60" s="1045"/>
      <c r="AS60" s="1045"/>
      <c r="AT60" s="1045"/>
      <c r="AU60" s="1045"/>
      <c r="AV60" s="375" t="s">
        <v>711</v>
      </c>
      <c r="AW60" s="375"/>
      <c r="AX60" s="444"/>
      <c r="AY60" s="1046"/>
      <c r="AZ60" s="1047"/>
      <c r="BA60" s="385"/>
      <c r="BB60" s="394"/>
      <c r="BC60" s="375"/>
      <c r="BD60" s="375"/>
      <c r="BE60" s="398"/>
    </row>
    <row r="61" spans="1:57" ht="13.5" customHeight="1">
      <c r="A61" s="1007"/>
      <c r="B61" s="1073"/>
      <c r="C61" s="385"/>
      <c r="D61" s="375"/>
      <c r="E61" s="375"/>
      <c r="F61" s="375"/>
      <c r="G61" s="394"/>
      <c r="H61" s="385"/>
      <c r="I61" s="375"/>
      <c r="J61" s="375"/>
      <c r="K61" s="394"/>
      <c r="L61" s="385"/>
      <c r="M61" s="375"/>
      <c r="N61" s="375"/>
      <c r="O61" s="375"/>
      <c r="P61" s="394"/>
      <c r="Q61" s="385"/>
      <c r="R61" s="375"/>
      <c r="S61" s="375"/>
      <c r="T61" s="375"/>
      <c r="U61" s="375"/>
      <c r="V61" s="394"/>
      <c r="W61" s="385"/>
      <c r="X61" s="375" t="s">
        <v>713</v>
      </c>
      <c r="Y61" s="375"/>
      <c r="Z61" s="375"/>
      <c r="AA61" s="375"/>
      <c r="AB61" s="375"/>
      <c r="AC61" s="375"/>
      <c r="AD61" s="375"/>
      <c r="AE61" s="375"/>
      <c r="AF61" s="375"/>
      <c r="AG61" s="375" t="s">
        <v>710</v>
      </c>
      <c r="AH61" s="1044"/>
      <c r="AI61" s="1045"/>
      <c r="AJ61" s="1045"/>
      <c r="AK61" s="1045"/>
      <c r="AL61" s="1045"/>
      <c r="AM61" s="1045"/>
      <c r="AN61" s="1045"/>
      <c r="AO61" s="1045"/>
      <c r="AP61" s="1045"/>
      <c r="AQ61" s="1045"/>
      <c r="AR61" s="1045"/>
      <c r="AS61" s="1045"/>
      <c r="AT61" s="1045"/>
      <c r="AU61" s="1045"/>
      <c r="AV61" s="375" t="s">
        <v>711</v>
      </c>
      <c r="AW61" s="375"/>
      <c r="AX61" s="444"/>
      <c r="AY61" s="1046"/>
      <c r="AZ61" s="1047"/>
      <c r="BA61" s="385"/>
      <c r="BB61" s="394"/>
      <c r="BC61" s="375"/>
      <c r="BD61" s="375"/>
      <c r="BE61" s="398"/>
    </row>
    <row r="62" spans="1:57" ht="13.5" customHeight="1" thickBot="1">
      <c r="A62" s="1074"/>
      <c r="B62" s="1075"/>
      <c r="C62" s="419"/>
      <c r="D62" s="420"/>
      <c r="E62" s="420"/>
      <c r="F62" s="420"/>
      <c r="G62" s="421"/>
      <c r="H62" s="422"/>
      <c r="I62" s="423"/>
      <c r="J62" s="423"/>
      <c r="K62" s="424"/>
      <c r="L62" s="422"/>
      <c r="M62" s="423"/>
      <c r="N62" s="423"/>
      <c r="O62" s="423"/>
      <c r="P62" s="424"/>
      <c r="Q62" s="422"/>
      <c r="R62" s="423"/>
      <c r="S62" s="423"/>
      <c r="T62" s="423"/>
      <c r="U62" s="423"/>
      <c r="V62" s="424"/>
      <c r="W62" s="422"/>
      <c r="X62" s="423" t="s">
        <v>714</v>
      </c>
      <c r="Y62" s="423"/>
      <c r="Z62" s="423"/>
      <c r="AA62" s="423"/>
      <c r="AB62" s="423"/>
      <c r="AC62" s="423"/>
      <c r="AD62" s="423"/>
      <c r="AE62" s="423"/>
      <c r="AF62" s="423"/>
      <c r="AG62" s="423" t="s">
        <v>710</v>
      </c>
      <c r="AH62" s="1048"/>
      <c r="AI62" s="1049"/>
      <c r="AJ62" s="1049"/>
      <c r="AK62" s="1049"/>
      <c r="AL62" s="1049"/>
      <c r="AM62" s="1049"/>
      <c r="AN62" s="1049"/>
      <c r="AO62" s="1049"/>
      <c r="AP62" s="1049"/>
      <c r="AQ62" s="1049"/>
      <c r="AR62" s="1049"/>
      <c r="AS62" s="1049"/>
      <c r="AT62" s="1049"/>
      <c r="AU62" s="1049"/>
      <c r="AV62" s="423" t="s">
        <v>599</v>
      </c>
      <c r="AW62" s="423"/>
      <c r="AX62" s="458"/>
      <c r="AY62" s="1050"/>
      <c r="AZ62" s="1051"/>
      <c r="BA62" s="422"/>
      <c r="BB62" s="424"/>
      <c r="BC62" s="423"/>
      <c r="BD62" s="423"/>
      <c r="BE62" s="426"/>
    </row>
    <row r="63" spans="1:57" ht="14.25" customHeight="1">
      <c r="A63" s="429"/>
      <c r="B63" s="429"/>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430"/>
      <c r="BB63" s="375"/>
      <c r="BC63" s="375"/>
      <c r="BD63" s="375"/>
      <c r="BE63" s="375"/>
    </row>
    <row r="64" spans="1:57" ht="14.25" customHeight="1">
      <c r="A64" s="429"/>
      <c r="B64" s="429"/>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430"/>
      <c r="BB64" s="375"/>
      <c r="BC64" s="375"/>
      <c r="BD64" s="375"/>
      <c r="BE64" s="375"/>
    </row>
    <row r="65" spans="1:57" ht="14.25" customHeight="1">
      <c r="A65" s="429"/>
      <c r="B65" s="429"/>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X65" s="375"/>
      <c r="AY65" s="375"/>
      <c r="AZ65" s="375"/>
      <c r="BA65" s="430"/>
      <c r="BB65" s="375"/>
      <c r="BC65" s="375"/>
      <c r="BD65" s="375"/>
      <c r="BE65" s="375"/>
    </row>
    <row r="66" spans="1:57" ht="14.25" customHeight="1">
      <c r="A66" s="429"/>
      <c r="B66" s="429"/>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X66" s="375"/>
      <c r="AY66" s="375"/>
      <c r="AZ66" s="375"/>
      <c r="BA66" s="430"/>
      <c r="BB66" s="375"/>
      <c r="BC66" s="375"/>
      <c r="BD66" s="375"/>
      <c r="BE66" s="375"/>
    </row>
    <row r="67" spans="1:57" ht="14.25" customHeight="1">
      <c r="A67" s="375"/>
      <c r="B67" s="375"/>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X67" s="375"/>
      <c r="AY67" s="375"/>
      <c r="AZ67" s="375"/>
      <c r="BA67" s="430"/>
      <c r="BB67" s="375"/>
      <c r="BC67" s="375"/>
      <c r="BD67" s="375"/>
      <c r="BE67" s="375"/>
    </row>
    <row r="68" spans="1:57" ht="15.75" customHeight="1">
      <c r="A68" s="375"/>
      <c r="B68" s="375"/>
      <c r="C68" s="375"/>
      <c r="D68" s="375"/>
      <c r="E68" s="375"/>
      <c r="F68" s="375"/>
      <c r="G68" s="375"/>
      <c r="H68" s="375"/>
      <c r="I68" s="375"/>
      <c r="J68" s="375"/>
      <c r="K68" s="375"/>
      <c r="L68" s="375"/>
      <c r="M68" s="375"/>
      <c r="N68" s="375"/>
      <c r="O68" s="375"/>
      <c r="P68" s="375"/>
      <c r="Q68" s="375"/>
      <c r="R68" s="375"/>
      <c r="S68" s="375"/>
      <c r="T68" s="375"/>
      <c r="U68" s="375"/>
      <c r="V68" s="375"/>
      <c r="AX68" s="375"/>
      <c r="AY68" s="375"/>
      <c r="AZ68" s="375"/>
      <c r="BA68" s="375"/>
      <c r="BB68" s="375"/>
      <c r="BC68" s="375"/>
      <c r="BD68" s="375"/>
      <c r="BE68" s="375"/>
    </row>
    <row r="69" spans="1:57" ht="15.75" customHeight="1">
      <c r="A69" s="375"/>
      <c r="B69" s="375"/>
      <c r="C69" s="375"/>
      <c r="D69" s="375"/>
      <c r="E69" s="375"/>
      <c r="F69" s="375"/>
      <c r="G69" s="375"/>
      <c r="H69" s="375"/>
      <c r="I69" s="375"/>
      <c r="J69" s="375"/>
      <c r="K69" s="375"/>
      <c r="L69" s="375"/>
      <c r="M69" s="375"/>
      <c r="N69" s="375"/>
      <c r="O69" s="375"/>
      <c r="P69" s="375"/>
      <c r="Q69" s="375"/>
      <c r="R69" s="375"/>
      <c r="S69" s="375"/>
      <c r="T69" s="375"/>
      <c r="U69" s="375"/>
      <c r="V69" s="375"/>
      <c r="AX69" s="375"/>
      <c r="AY69" s="375"/>
      <c r="AZ69" s="375"/>
      <c r="BA69" s="375"/>
      <c r="BB69" s="375"/>
      <c r="BC69" s="375"/>
      <c r="BD69" s="375"/>
      <c r="BE69" s="375"/>
    </row>
    <row r="70" spans="1:57" ht="15.75" customHeight="1">
      <c r="A70" s="375"/>
      <c r="B70" s="375"/>
      <c r="C70" s="375"/>
      <c r="D70" s="375"/>
      <c r="E70" s="375"/>
      <c r="F70" s="375"/>
      <c r="G70" s="375"/>
      <c r="H70" s="375"/>
      <c r="I70" s="375"/>
      <c r="J70" s="375"/>
      <c r="K70" s="375"/>
      <c r="L70" s="375"/>
      <c r="M70" s="375"/>
      <c r="N70" s="375"/>
      <c r="O70" s="375"/>
      <c r="P70" s="375"/>
      <c r="Q70" s="375"/>
      <c r="R70" s="375"/>
      <c r="S70" s="375"/>
      <c r="T70" s="375"/>
      <c r="U70" s="375"/>
      <c r="V70" s="375"/>
      <c r="AX70" s="375"/>
      <c r="AY70" s="375"/>
      <c r="AZ70" s="375"/>
      <c r="BA70" s="375"/>
      <c r="BB70" s="375"/>
      <c r="BC70" s="375"/>
      <c r="BD70" s="375"/>
      <c r="BE70" s="375"/>
    </row>
    <row r="71" spans="1:11" ht="15.75" customHeight="1">
      <c r="A71" s="375"/>
      <c r="B71" s="375"/>
      <c r="C71" s="375"/>
      <c r="D71" s="375"/>
      <c r="E71" s="375"/>
      <c r="F71" s="375"/>
      <c r="G71" s="375"/>
      <c r="H71" s="375"/>
      <c r="I71" s="375"/>
      <c r="J71" s="375"/>
      <c r="K71" s="375"/>
    </row>
    <row r="72" spans="1:11" ht="15.75" customHeight="1">
      <c r="A72" s="375"/>
      <c r="B72" s="375"/>
      <c r="C72" s="375"/>
      <c r="D72" s="375"/>
      <c r="E72" s="375"/>
      <c r="F72" s="375"/>
      <c r="G72" s="375"/>
      <c r="H72" s="375"/>
      <c r="I72" s="375"/>
      <c r="J72" s="375"/>
      <c r="K72" s="375"/>
    </row>
    <row r="73" spans="1:11" ht="15.75" customHeight="1">
      <c r="A73" s="375"/>
      <c r="B73" s="375"/>
      <c r="C73" s="375"/>
      <c r="D73" s="375"/>
      <c r="E73" s="375"/>
      <c r="F73" s="375"/>
      <c r="G73" s="375"/>
      <c r="H73" s="375"/>
      <c r="I73" s="375"/>
      <c r="J73" s="375"/>
      <c r="K73" s="375"/>
    </row>
    <row r="74" spans="3:11" ht="15.75" customHeight="1">
      <c r="C74" s="375"/>
      <c r="D74" s="375"/>
      <c r="E74" s="375"/>
      <c r="F74" s="375"/>
      <c r="G74" s="375"/>
      <c r="H74" s="375"/>
      <c r="I74" s="375"/>
      <c r="J74" s="375"/>
      <c r="K74" s="375"/>
    </row>
  </sheetData>
  <sheetProtection/>
  <mergeCells count="178">
    <mergeCell ref="BC7:BE8"/>
    <mergeCell ref="AD2:AH2"/>
    <mergeCell ref="A3:BE3"/>
    <mergeCell ref="A4:BE5"/>
    <mergeCell ref="A7:B8"/>
    <mergeCell ref="C7:G8"/>
    <mergeCell ref="H7:K8"/>
    <mergeCell ref="L7:P8"/>
    <mergeCell ref="Q7:AY7"/>
    <mergeCell ref="Q8:V8"/>
    <mergeCell ref="A9:B62"/>
    <mergeCell ref="D9:G9"/>
    <mergeCell ref="L9:P9"/>
    <mergeCell ref="Q9:V9"/>
    <mergeCell ref="AY9:AZ9"/>
    <mergeCell ref="C11:G11"/>
    <mergeCell ref="H11:I11"/>
    <mergeCell ref="H10:I10"/>
    <mergeCell ref="J10:K10"/>
    <mergeCell ref="Q10:V10"/>
    <mergeCell ref="BA7:BB8"/>
    <mergeCell ref="W8:AW8"/>
    <mergeCell ref="AX8:AZ8"/>
    <mergeCell ref="AN10:AW10"/>
    <mergeCell ref="X11:Y11"/>
    <mergeCell ref="AN11:AW11"/>
    <mergeCell ref="H12:I12"/>
    <mergeCell ref="J12:K12"/>
    <mergeCell ref="R12:V12"/>
    <mergeCell ref="AH12:AW12"/>
    <mergeCell ref="J11:K11"/>
    <mergeCell ref="X10:Y10"/>
    <mergeCell ref="C10:G10"/>
    <mergeCell ref="H13:I13"/>
    <mergeCell ref="J13:K13"/>
    <mergeCell ref="Q13:V13"/>
    <mergeCell ref="AY13:AZ13"/>
    <mergeCell ref="H14:I14"/>
    <mergeCell ref="J14:K14"/>
    <mergeCell ref="X14:Y14"/>
    <mergeCell ref="AN14:AW14"/>
    <mergeCell ref="C12:G12"/>
    <mergeCell ref="X15:Y15"/>
    <mergeCell ref="AN15:AW15"/>
    <mergeCell ref="H16:I16"/>
    <mergeCell ref="J16:K16"/>
    <mergeCell ref="AH16:AW16"/>
    <mergeCell ref="AY16:AZ16"/>
    <mergeCell ref="H17:I17"/>
    <mergeCell ref="J17:K17"/>
    <mergeCell ref="AH17:AW17"/>
    <mergeCell ref="AY17:AZ17"/>
    <mergeCell ref="H18:I18"/>
    <mergeCell ref="J18:K18"/>
    <mergeCell ref="AH18:AW18"/>
    <mergeCell ref="AY18:AZ18"/>
    <mergeCell ref="H19:I19"/>
    <mergeCell ref="J19:K19"/>
    <mergeCell ref="Q19:V19"/>
    <mergeCell ref="AC19:AD19"/>
    <mergeCell ref="AO19:AP19"/>
    <mergeCell ref="AY19:AZ19"/>
    <mergeCell ref="H20:I20"/>
    <mergeCell ref="J20:K20"/>
    <mergeCell ref="Q20:V20"/>
    <mergeCell ref="AY20:AZ20"/>
    <mergeCell ref="D21:G21"/>
    <mergeCell ref="AH21:AW21"/>
    <mergeCell ref="AY21:AZ21"/>
    <mergeCell ref="C22:G22"/>
    <mergeCell ref="AY22:AZ22"/>
    <mergeCell ref="C23:G23"/>
    <mergeCell ref="H23:K23"/>
    <mergeCell ref="AY23:AZ23"/>
    <mergeCell ref="C24:G24"/>
    <mergeCell ref="AH24:AW24"/>
    <mergeCell ref="AY24:AZ24"/>
    <mergeCell ref="C25:G25"/>
    <mergeCell ref="AH25:AW25"/>
    <mergeCell ref="AY25:AZ25"/>
    <mergeCell ref="C26:G26"/>
    <mergeCell ref="H26:K26"/>
    <mergeCell ref="AH26:AW26"/>
    <mergeCell ref="AY26:AZ26"/>
    <mergeCell ref="AH27:AU27"/>
    <mergeCell ref="AY27:AZ27"/>
    <mergeCell ref="AY28:AZ28"/>
    <mergeCell ref="AY29:AZ29"/>
    <mergeCell ref="AY30:AZ30"/>
    <mergeCell ref="AY31:AZ31"/>
    <mergeCell ref="AH32:AW32"/>
    <mergeCell ref="AY32:AZ32"/>
    <mergeCell ref="AH33:AW33"/>
    <mergeCell ref="AY33:AZ33"/>
    <mergeCell ref="AH34:AW34"/>
    <mergeCell ref="AY34:AZ34"/>
    <mergeCell ref="AY37:AZ37"/>
    <mergeCell ref="AH35:AW35"/>
    <mergeCell ref="AY35:AZ35"/>
    <mergeCell ref="L36:P36"/>
    <mergeCell ref="Q36:V36"/>
    <mergeCell ref="AY36:AZ36"/>
    <mergeCell ref="H38:I38"/>
    <mergeCell ref="J38:K38"/>
    <mergeCell ref="X38:Y38"/>
    <mergeCell ref="AN38:AW38"/>
    <mergeCell ref="AY38:AZ38"/>
    <mergeCell ref="H37:I37"/>
    <mergeCell ref="J37:K37"/>
    <mergeCell ref="Q37:V37"/>
    <mergeCell ref="X37:Y37"/>
    <mergeCell ref="AN37:AW37"/>
    <mergeCell ref="H39:I39"/>
    <mergeCell ref="J39:K39"/>
    <mergeCell ref="R39:V39"/>
    <mergeCell ref="AH39:AW39"/>
    <mergeCell ref="AY39:AZ39"/>
    <mergeCell ref="H40:I40"/>
    <mergeCell ref="J40:K40"/>
    <mergeCell ref="Q40:V40"/>
    <mergeCell ref="AY40:AZ40"/>
    <mergeCell ref="H41:I41"/>
    <mergeCell ref="J41:K41"/>
    <mergeCell ref="X41:Y41"/>
    <mergeCell ref="AN41:AW41"/>
    <mergeCell ref="AY41:AZ41"/>
    <mergeCell ref="X42:Y42"/>
    <mergeCell ref="AN42:AW42"/>
    <mergeCell ref="AY42:AZ42"/>
    <mergeCell ref="H43:I43"/>
    <mergeCell ref="J43:K43"/>
    <mergeCell ref="AH43:AW43"/>
    <mergeCell ref="AY43:AZ43"/>
    <mergeCell ref="H44:I44"/>
    <mergeCell ref="J44:K44"/>
    <mergeCell ref="AH44:AU44"/>
    <mergeCell ref="AY44:AZ44"/>
    <mergeCell ref="H45:I45"/>
    <mergeCell ref="J45:K45"/>
    <mergeCell ref="AH45:AU45"/>
    <mergeCell ref="AY45:AZ45"/>
    <mergeCell ref="H46:I46"/>
    <mergeCell ref="J46:K46"/>
    <mergeCell ref="Q46:V46"/>
    <mergeCell ref="AC46:AD46"/>
    <mergeCell ref="AO46:AP46"/>
    <mergeCell ref="AY46:AZ46"/>
    <mergeCell ref="H47:I47"/>
    <mergeCell ref="J47:K47"/>
    <mergeCell ref="Q47:V47"/>
    <mergeCell ref="AY47:AZ47"/>
    <mergeCell ref="AH48:AU48"/>
    <mergeCell ref="AY48:AZ48"/>
    <mergeCell ref="AY49:AZ49"/>
    <mergeCell ref="H50:K50"/>
    <mergeCell ref="AY50:AZ50"/>
    <mergeCell ref="AH51:AU51"/>
    <mergeCell ref="AY51:AZ51"/>
    <mergeCell ref="AH52:AU52"/>
    <mergeCell ref="AY52:AZ52"/>
    <mergeCell ref="H53:K53"/>
    <mergeCell ref="AH53:AU53"/>
    <mergeCell ref="AY53:AZ53"/>
    <mergeCell ref="AH54:AU54"/>
    <mergeCell ref="AY54:AZ54"/>
    <mergeCell ref="AY55:AZ55"/>
    <mergeCell ref="AH56:AU56"/>
    <mergeCell ref="AY56:AZ56"/>
    <mergeCell ref="AY57:AZ57"/>
    <mergeCell ref="AY58:AZ58"/>
    <mergeCell ref="AH59:AU59"/>
    <mergeCell ref="AY59:AZ59"/>
    <mergeCell ref="AH60:AU60"/>
    <mergeCell ref="AY60:AZ60"/>
    <mergeCell ref="AH61:AU61"/>
    <mergeCell ref="AY61:AZ61"/>
    <mergeCell ref="AH62:AU62"/>
    <mergeCell ref="AY62:AZ62"/>
  </mergeCells>
  <dataValidations count="4">
    <dataValidation type="list" allowBlank="1" showInputMessage="1" showErrorMessage="1" sqref="H23:K23 H26:K26 H50:K50 H53:K53">
      <formula1>"30,25,20,15,その他"</formula1>
    </dataValidation>
    <dataValidation type="list" allowBlank="1" showInputMessage="1" showErrorMessage="1" sqref="AH29:AW29 AH32:AH35 AH48:AU48 AH56:AU56 AH21">
      <formula1>$BG$21:$BL$21</formula1>
    </dataValidation>
    <dataValidation type="list" allowBlank="1" showInputMessage="1" showErrorMessage="1" sqref="AH12 AH39 AH16 AH43">
      <formula1>$BG$12:$BJ$12</formula1>
    </dataValidation>
    <dataValidation type="list" allowBlank="1" showInputMessage="1" showErrorMessage="1" sqref="AC19:AD19 L11 H10:I14 H16:I20 C9 Q12 X10:Y11 Q39 X14:Y15 AO19:AP19 AC46:AD46 H37:I41 H43:I47 C21 X37:Y38 L38 X41:Y42 AO46:AP46 D14 D28 BA36:BA39 BA9:BA12">
      <formula1>"□,■"</formula1>
    </dataValidation>
  </dataValidations>
  <printOptions/>
  <pageMargins left="0.5905511811023623" right="0.31496062992125984" top="0.3937007874015748" bottom="0.3937007874015748" header="0.2362204724409449" footer="0.2362204724409449"/>
  <pageSetup blackAndWhite="1" horizontalDpi="600" verticalDpi="600" orientation="portrait" paperSize="9" scale="98" r:id="rId1"/>
  <headerFooter alignWithMargins="0">
    <oddFooter>&amp;C住戸</oddFooter>
  </headerFooter>
</worksheet>
</file>

<file path=xl/worksheets/sheet9.xml><?xml version="1.0" encoding="utf-8"?>
<worksheet xmlns="http://schemas.openxmlformats.org/spreadsheetml/2006/main" xmlns:r="http://schemas.openxmlformats.org/officeDocument/2006/relationships">
  <dimension ref="A1:BN65"/>
  <sheetViews>
    <sheetView showZeros="0" zoomScaleSheetLayoutView="100" workbookViewId="0" topLeftCell="A1">
      <selection activeCell="BD15" sqref="BD15:BD16"/>
    </sheetView>
  </sheetViews>
  <sheetFormatPr defaultColWidth="9.00390625" defaultRowHeight="15.75" customHeight="1"/>
  <cols>
    <col min="1" max="1" width="1.625" style="374" customWidth="1"/>
    <col min="2" max="2" width="0.875" style="374" customWidth="1"/>
    <col min="3" max="10" width="1.625" style="374" customWidth="1"/>
    <col min="11" max="11" width="0.875" style="374" customWidth="1"/>
    <col min="12" max="15" width="1.625" style="374" customWidth="1"/>
    <col min="16" max="16" width="2.125" style="374" customWidth="1"/>
    <col min="17" max="21" width="1.625" style="374" customWidth="1"/>
    <col min="22" max="22" width="2.125" style="374" customWidth="1"/>
    <col min="23" max="23" width="0.875" style="374" customWidth="1"/>
    <col min="24" max="52" width="1.625" style="374" customWidth="1"/>
    <col min="53" max="53" width="0.2421875" style="374" hidden="1" customWidth="1"/>
    <col min="54" max="54" width="1.625" style="374" customWidth="1"/>
    <col min="55" max="55" width="7.125" style="374" customWidth="1"/>
    <col min="56" max="58" width="1.625" style="374" customWidth="1"/>
    <col min="59" max="16384" width="9.00390625" style="374" customWidth="1"/>
  </cols>
  <sheetData>
    <row r="1" spans="1:58" ht="15" customHeight="1">
      <c r="A1" s="373" t="s">
        <v>564</v>
      </c>
      <c r="AA1" s="375"/>
      <c r="AB1" s="375"/>
      <c r="AC1" s="375"/>
      <c r="AD1" s="431"/>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1"/>
      <c r="BC1" s="433"/>
      <c r="BD1" s="433"/>
      <c r="BE1" s="433"/>
      <c r="BF1" s="434" t="s">
        <v>776</v>
      </c>
    </row>
    <row r="2" spans="1:58" ht="15" customHeight="1" thickBot="1">
      <c r="A2" s="373" t="s">
        <v>565</v>
      </c>
      <c r="AA2" s="375"/>
      <c r="AB2" s="375"/>
      <c r="AC2" s="375"/>
      <c r="AD2" s="1078"/>
      <c r="AE2" s="1079"/>
      <c r="AF2" s="1079"/>
      <c r="AG2" s="1079"/>
      <c r="AH2" s="1079"/>
      <c r="AI2" s="435"/>
      <c r="AJ2" s="436"/>
      <c r="AK2" s="436"/>
      <c r="AL2" s="436"/>
      <c r="AM2" s="436"/>
      <c r="AN2" s="436"/>
      <c r="AO2" s="436"/>
      <c r="AP2" s="436"/>
      <c r="AQ2" s="436"/>
      <c r="AR2" s="436"/>
      <c r="AS2" s="436"/>
      <c r="AT2" s="436"/>
      <c r="AU2" s="436"/>
      <c r="AV2" s="436"/>
      <c r="AW2" s="436"/>
      <c r="AX2" s="436"/>
      <c r="AY2" s="436"/>
      <c r="AZ2" s="436"/>
      <c r="BA2" s="436"/>
      <c r="BB2" s="436"/>
      <c r="BC2" s="436"/>
      <c r="BD2" s="436"/>
      <c r="BE2" s="436"/>
      <c r="BF2" s="437" t="s">
        <v>721</v>
      </c>
    </row>
    <row r="3" spans="1:58" ht="15" customHeight="1">
      <c r="A3" s="850" t="s">
        <v>777</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c r="AW3" s="851"/>
      <c r="AX3" s="851"/>
      <c r="AY3" s="851"/>
      <c r="AZ3" s="851"/>
      <c r="BA3" s="851"/>
      <c r="BB3" s="851"/>
      <c r="BC3" s="851"/>
      <c r="BD3" s="851"/>
      <c r="BE3" s="851"/>
      <c r="BF3" s="852"/>
    </row>
    <row r="4" spans="1:58" ht="15" customHeight="1">
      <c r="A4" s="853" t="s">
        <v>777</v>
      </c>
      <c r="B4" s="854"/>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854"/>
      <c r="AS4" s="854"/>
      <c r="AT4" s="854"/>
      <c r="AU4" s="854"/>
      <c r="AV4" s="854"/>
      <c r="AW4" s="854"/>
      <c r="AX4" s="854"/>
      <c r="AY4" s="854"/>
      <c r="AZ4" s="854"/>
      <c r="BA4" s="854"/>
      <c r="BB4" s="854"/>
      <c r="BC4" s="854"/>
      <c r="BD4" s="854"/>
      <c r="BE4" s="854"/>
      <c r="BF4" s="855"/>
    </row>
    <row r="5" spans="1:58" ht="15" customHeight="1" thickBot="1">
      <c r="A5" s="856"/>
      <c r="B5" s="857"/>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c r="BA5" s="857"/>
      <c r="BB5" s="857"/>
      <c r="BC5" s="857"/>
      <c r="BD5" s="857"/>
      <c r="BE5" s="857"/>
      <c r="BF5" s="858"/>
    </row>
    <row r="6" spans="1:58" ht="14.25" customHeight="1" thickBot="1">
      <c r="A6" s="438"/>
      <c r="BF6" s="439" t="s">
        <v>667</v>
      </c>
    </row>
    <row r="7" spans="1:58" ht="14.25" customHeight="1">
      <c r="A7" s="1020"/>
      <c r="B7" s="1021"/>
      <c r="C7" s="1024" t="s">
        <v>567</v>
      </c>
      <c r="D7" s="1025"/>
      <c r="E7" s="1025"/>
      <c r="F7" s="1025"/>
      <c r="G7" s="1026"/>
      <c r="H7" s="1030" t="s">
        <v>568</v>
      </c>
      <c r="I7" s="1031"/>
      <c r="J7" s="1031"/>
      <c r="K7" s="1032"/>
      <c r="L7" s="1036" t="s">
        <v>10</v>
      </c>
      <c r="M7" s="1037"/>
      <c r="N7" s="1037"/>
      <c r="O7" s="1037"/>
      <c r="P7" s="1038"/>
      <c r="Q7" s="459" t="s">
        <v>569</v>
      </c>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576" t="s">
        <v>779</v>
      </c>
      <c r="BC7" s="577"/>
      <c r="BD7" s="580" t="s">
        <v>780</v>
      </c>
      <c r="BE7" s="581"/>
      <c r="BF7" s="582"/>
    </row>
    <row r="8" spans="1:58" ht="18" customHeight="1" thickBot="1">
      <c r="A8" s="1022"/>
      <c r="B8" s="1023"/>
      <c r="C8" s="1027"/>
      <c r="D8" s="1028"/>
      <c r="E8" s="1028"/>
      <c r="F8" s="1028"/>
      <c r="G8" s="1029"/>
      <c r="H8" s="1033"/>
      <c r="I8" s="1034"/>
      <c r="J8" s="1034"/>
      <c r="K8" s="1035"/>
      <c r="L8" s="1039"/>
      <c r="M8" s="1040"/>
      <c r="N8" s="1040"/>
      <c r="O8" s="1040"/>
      <c r="P8" s="1041"/>
      <c r="Q8" s="1000" t="s">
        <v>12</v>
      </c>
      <c r="R8" s="1001"/>
      <c r="S8" s="1001"/>
      <c r="T8" s="1001"/>
      <c r="U8" s="1001"/>
      <c r="V8" s="1002"/>
      <c r="W8" s="1000" t="s">
        <v>13</v>
      </c>
      <c r="X8" s="1001"/>
      <c r="Y8" s="1001"/>
      <c r="Z8" s="1001"/>
      <c r="AA8" s="1001"/>
      <c r="AB8" s="1001"/>
      <c r="AC8" s="1001"/>
      <c r="AD8" s="1001"/>
      <c r="AE8" s="1001"/>
      <c r="AF8" s="1001"/>
      <c r="AG8" s="1001"/>
      <c r="AH8" s="1001"/>
      <c r="AI8" s="1001"/>
      <c r="AJ8" s="1001"/>
      <c r="AK8" s="1001"/>
      <c r="AL8" s="1001"/>
      <c r="AM8" s="1001"/>
      <c r="AN8" s="1001"/>
      <c r="AO8" s="1001"/>
      <c r="AP8" s="1001"/>
      <c r="AQ8" s="1001"/>
      <c r="AR8" s="1001"/>
      <c r="AS8" s="1001"/>
      <c r="AT8" s="1001"/>
      <c r="AU8" s="1001"/>
      <c r="AV8" s="1001"/>
      <c r="AW8" s="1001"/>
      <c r="AX8" s="1001"/>
      <c r="AY8" s="1001"/>
      <c r="AZ8" s="1001"/>
      <c r="BA8" s="1002"/>
      <c r="BB8" s="578"/>
      <c r="BC8" s="579"/>
      <c r="BD8" s="583"/>
      <c r="BE8" s="584"/>
      <c r="BF8" s="585"/>
    </row>
    <row r="9" spans="1:58" ht="14.25" customHeight="1">
      <c r="A9" s="1003" t="s">
        <v>570</v>
      </c>
      <c r="B9" s="1098"/>
      <c r="C9" s="1101" t="s">
        <v>722</v>
      </c>
      <c r="D9" s="1102"/>
      <c r="E9" s="1102"/>
      <c r="F9" s="1102"/>
      <c r="G9" s="1103"/>
      <c r="H9" s="1104" t="s">
        <v>21</v>
      </c>
      <c r="I9" s="1105"/>
      <c r="J9" s="1106">
        <v>4</v>
      </c>
      <c r="K9" s="1106"/>
      <c r="L9" s="1107" t="s">
        <v>723</v>
      </c>
      <c r="M9" s="1108"/>
      <c r="N9" s="1108"/>
      <c r="O9" s="1108"/>
      <c r="P9" s="1109"/>
      <c r="Q9" s="1016" t="s">
        <v>724</v>
      </c>
      <c r="R9" s="1017"/>
      <c r="S9" s="1017"/>
      <c r="T9" s="1017"/>
      <c r="U9" s="1017"/>
      <c r="V9" s="1018"/>
      <c r="W9" s="386" t="s">
        <v>576</v>
      </c>
      <c r="X9" s="387" t="s">
        <v>725</v>
      </c>
      <c r="Y9" s="387"/>
      <c r="Z9" s="387"/>
      <c r="AA9" s="387"/>
      <c r="AB9" s="388"/>
      <c r="AC9" s="388"/>
      <c r="AD9" s="388"/>
      <c r="AE9" s="388"/>
      <c r="AF9" s="388"/>
      <c r="AG9" s="387"/>
      <c r="AH9" s="387"/>
      <c r="AI9" s="389"/>
      <c r="AJ9" s="387"/>
      <c r="AK9" s="387"/>
      <c r="AL9" s="387"/>
      <c r="AM9" s="387"/>
      <c r="AN9" s="387"/>
      <c r="AO9" s="387"/>
      <c r="AP9" s="388"/>
      <c r="AQ9" s="387"/>
      <c r="AR9" s="387"/>
      <c r="AS9" s="387"/>
      <c r="AT9" s="387"/>
      <c r="AU9" s="387"/>
      <c r="AV9" s="387"/>
      <c r="AW9" s="387"/>
      <c r="AX9" s="387"/>
      <c r="AY9" s="387"/>
      <c r="AZ9" s="387"/>
      <c r="BA9" s="390"/>
      <c r="BB9" s="202" t="s">
        <v>218</v>
      </c>
      <c r="BC9" s="509" t="s">
        <v>793</v>
      </c>
      <c r="BD9" s="202" t="s">
        <v>198</v>
      </c>
      <c r="BE9" s="510" t="s">
        <v>781</v>
      </c>
      <c r="BF9" s="507"/>
    </row>
    <row r="10" spans="1:58" ht="14.25" customHeight="1">
      <c r="A10" s="1099"/>
      <c r="B10" s="1100"/>
      <c r="C10" s="990" t="s">
        <v>726</v>
      </c>
      <c r="D10" s="991"/>
      <c r="E10" s="991"/>
      <c r="F10" s="991"/>
      <c r="G10" s="992"/>
      <c r="H10" s="996" t="s">
        <v>21</v>
      </c>
      <c r="I10" s="971"/>
      <c r="J10" s="997">
        <v>3</v>
      </c>
      <c r="K10" s="997"/>
      <c r="L10" s="1110"/>
      <c r="M10" s="1111"/>
      <c r="N10" s="1111"/>
      <c r="O10" s="1111"/>
      <c r="P10" s="1112"/>
      <c r="Q10" s="979" t="s">
        <v>727</v>
      </c>
      <c r="R10" s="980"/>
      <c r="S10" s="980"/>
      <c r="T10" s="980"/>
      <c r="U10" s="980"/>
      <c r="V10" s="981"/>
      <c r="W10" s="385"/>
      <c r="X10" s="1097" t="s">
        <v>21</v>
      </c>
      <c r="Y10" s="1097"/>
      <c r="Z10" s="375" t="s">
        <v>728</v>
      </c>
      <c r="AA10" s="375"/>
      <c r="AB10" s="395"/>
      <c r="AC10" s="375"/>
      <c r="AD10" s="375"/>
      <c r="AE10" s="375"/>
      <c r="AF10" s="399"/>
      <c r="AG10" s="375"/>
      <c r="AH10" s="375"/>
      <c r="AI10" s="375"/>
      <c r="AJ10" s="375"/>
      <c r="AK10" s="375"/>
      <c r="AL10" s="399"/>
      <c r="AM10" s="375"/>
      <c r="AN10" s="395"/>
      <c r="AO10" s="395"/>
      <c r="AP10" s="395"/>
      <c r="AQ10" s="395"/>
      <c r="AR10" s="395"/>
      <c r="AS10" s="395"/>
      <c r="AT10" s="395"/>
      <c r="AU10" s="395"/>
      <c r="AV10" s="395"/>
      <c r="AW10" s="395"/>
      <c r="AX10" s="395"/>
      <c r="AY10" s="375"/>
      <c r="AZ10" s="430" t="s">
        <v>363</v>
      </c>
      <c r="BA10" s="394"/>
      <c r="BB10" s="202" t="s">
        <v>21</v>
      </c>
      <c r="BC10" s="509" t="s">
        <v>786</v>
      </c>
      <c r="BD10" s="202"/>
      <c r="BE10" s="506"/>
      <c r="BF10" s="507"/>
    </row>
    <row r="11" spans="1:58" ht="14.25" customHeight="1">
      <c r="A11" s="1099"/>
      <c r="B11" s="1100"/>
      <c r="C11" s="990" t="s">
        <v>590</v>
      </c>
      <c r="D11" s="991"/>
      <c r="E11" s="991"/>
      <c r="F11" s="991"/>
      <c r="G11" s="992"/>
      <c r="H11" s="996" t="s">
        <v>21</v>
      </c>
      <c r="I11" s="971"/>
      <c r="J11" s="997">
        <v>2</v>
      </c>
      <c r="K11" s="997"/>
      <c r="L11" s="385"/>
      <c r="M11" s="375"/>
      <c r="N11" s="375"/>
      <c r="O11" s="375"/>
      <c r="P11" s="394"/>
      <c r="Q11" s="979" t="s">
        <v>729</v>
      </c>
      <c r="R11" s="980"/>
      <c r="S11" s="980"/>
      <c r="T11" s="980"/>
      <c r="U11" s="980"/>
      <c r="V11" s="981"/>
      <c r="W11" s="385"/>
      <c r="X11" s="1097" t="s">
        <v>21</v>
      </c>
      <c r="Y11" s="1097"/>
      <c r="Z11" s="375" t="s">
        <v>730</v>
      </c>
      <c r="AA11" s="375"/>
      <c r="AB11" s="395"/>
      <c r="AC11" s="375"/>
      <c r="AD11" s="395"/>
      <c r="AE11" s="395"/>
      <c r="AF11" s="395"/>
      <c r="AG11" s="375"/>
      <c r="AH11" s="375"/>
      <c r="AI11" s="375"/>
      <c r="AJ11" s="375"/>
      <c r="AK11" s="375"/>
      <c r="AL11" s="375"/>
      <c r="AM11" s="375"/>
      <c r="AN11" s="395"/>
      <c r="AO11" s="395"/>
      <c r="AP11" s="395"/>
      <c r="AQ11" s="395"/>
      <c r="AR11" s="395"/>
      <c r="AS11" s="395"/>
      <c r="AT11" s="395"/>
      <c r="AU11" s="395"/>
      <c r="AV11" s="395"/>
      <c r="AW11" s="395"/>
      <c r="AX11" s="395"/>
      <c r="AY11" s="375"/>
      <c r="AZ11" s="430" t="s">
        <v>731</v>
      </c>
      <c r="BA11" s="394"/>
      <c r="BB11" s="202" t="s">
        <v>198</v>
      </c>
      <c r="BC11" s="509" t="s">
        <v>795</v>
      </c>
      <c r="BD11" s="488"/>
      <c r="BE11" s="508"/>
      <c r="BF11" s="490"/>
    </row>
    <row r="12" spans="1:58" ht="14.25" customHeight="1">
      <c r="A12" s="1099"/>
      <c r="B12" s="1100"/>
      <c r="C12" s="990" t="s">
        <v>732</v>
      </c>
      <c r="D12" s="991"/>
      <c r="E12" s="991"/>
      <c r="F12" s="991"/>
      <c r="G12" s="992"/>
      <c r="H12" s="996" t="s">
        <v>21</v>
      </c>
      <c r="I12" s="971"/>
      <c r="J12" s="997">
        <v>1</v>
      </c>
      <c r="K12" s="997"/>
      <c r="L12" s="385"/>
      <c r="M12" s="375"/>
      <c r="N12" s="375"/>
      <c r="O12" s="375"/>
      <c r="P12" s="394"/>
      <c r="Q12" s="385"/>
      <c r="R12" s="375"/>
      <c r="S12" s="375"/>
      <c r="T12" s="375"/>
      <c r="U12" s="375"/>
      <c r="V12" s="394"/>
      <c r="W12" s="385"/>
      <c r="X12" s="1097" t="s">
        <v>21</v>
      </c>
      <c r="Y12" s="1097"/>
      <c r="Z12" s="375" t="s">
        <v>733</v>
      </c>
      <c r="AA12" s="375"/>
      <c r="AB12" s="395"/>
      <c r="AC12" s="375"/>
      <c r="AD12" s="395"/>
      <c r="AE12" s="395"/>
      <c r="AF12" s="395"/>
      <c r="AG12" s="375"/>
      <c r="AH12" s="375"/>
      <c r="AI12" s="375"/>
      <c r="AJ12" s="461"/>
      <c r="AK12" s="462"/>
      <c r="AL12" s="462"/>
      <c r="AM12" s="462"/>
      <c r="AN12" s="462"/>
      <c r="AO12" s="462"/>
      <c r="AP12" s="462"/>
      <c r="AQ12" s="462"/>
      <c r="AR12" s="462"/>
      <c r="AS12" s="462"/>
      <c r="AT12" s="462"/>
      <c r="AU12" s="462"/>
      <c r="AV12" s="462"/>
      <c r="AW12" s="462"/>
      <c r="AX12" s="462"/>
      <c r="AY12" s="375"/>
      <c r="AZ12" s="430" t="s">
        <v>734</v>
      </c>
      <c r="BA12" s="394"/>
      <c r="BB12" s="202" t="s">
        <v>198</v>
      </c>
      <c r="BC12" s="18"/>
      <c r="BD12" s="375"/>
      <c r="BE12" s="375"/>
      <c r="BF12" s="398"/>
    </row>
    <row r="13" spans="1:61" ht="14.25" customHeight="1">
      <c r="A13" s="1099"/>
      <c r="B13" s="1100"/>
      <c r="C13" s="385"/>
      <c r="D13" s="375"/>
      <c r="E13" s="375"/>
      <c r="F13" s="375"/>
      <c r="G13" s="394"/>
      <c r="H13" s="385"/>
      <c r="I13" s="375"/>
      <c r="J13" s="375"/>
      <c r="K13" s="394"/>
      <c r="L13" s="385"/>
      <c r="M13" s="375"/>
      <c r="N13" s="375"/>
      <c r="O13" s="375"/>
      <c r="P13" s="394"/>
      <c r="Q13" s="385"/>
      <c r="R13" s="375"/>
      <c r="S13" s="375"/>
      <c r="T13" s="375"/>
      <c r="U13" s="375"/>
      <c r="V13" s="394"/>
      <c r="W13" s="385"/>
      <c r="X13" s="1097" t="s">
        <v>21</v>
      </c>
      <c r="Y13" s="1097"/>
      <c r="Z13" s="375" t="s">
        <v>735</v>
      </c>
      <c r="AA13" s="375"/>
      <c r="AB13" s="395"/>
      <c r="AC13" s="375"/>
      <c r="AD13" s="395"/>
      <c r="AE13" s="395"/>
      <c r="AF13" s="395"/>
      <c r="AG13" s="375"/>
      <c r="AH13" s="375"/>
      <c r="AI13" s="399"/>
      <c r="AJ13" s="375"/>
      <c r="AK13" s="375"/>
      <c r="AL13" s="375"/>
      <c r="AM13" s="375"/>
      <c r="AN13" s="375"/>
      <c r="AO13" s="375"/>
      <c r="AP13" s="395"/>
      <c r="AQ13" s="375"/>
      <c r="AR13" s="375"/>
      <c r="AS13" s="375"/>
      <c r="AT13" s="375"/>
      <c r="AU13" s="375"/>
      <c r="AV13" s="375"/>
      <c r="AW13" s="375"/>
      <c r="AX13" s="375"/>
      <c r="AY13" s="375"/>
      <c r="AZ13" s="375"/>
      <c r="BA13" s="394"/>
      <c r="BB13" s="96"/>
      <c r="BC13" s="98"/>
      <c r="BD13" s="375"/>
      <c r="BE13" s="375"/>
      <c r="BF13" s="398"/>
      <c r="BH13" s="400"/>
      <c r="BI13" s="400"/>
    </row>
    <row r="14" spans="1:58" ht="14.25" customHeight="1">
      <c r="A14" s="1099"/>
      <c r="B14" s="1100"/>
      <c r="C14" s="463" t="s">
        <v>584</v>
      </c>
      <c r="D14" s="375" t="s">
        <v>585</v>
      </c>
      <c r="E14" s="375"/>
      <c r="F14" s="375"/>
      <c r="G14" s="397"/>
      <c r="H14" s="385"/>
      <c r="I14" s="375"/>
      <c r="J14" s="375"/>
      <c r="K14" s="394"/>
      <c r="L14" s="385"/>
      <c r="M14" s="375"/>
      <c r="N14" s="375"/>
      <c r="O14" s="375"/>
      <c r="P14" s="394"/>
      <c r="Q14" s="404"/>
      <c r="R14" s="405"/>
      <c r="S14" s="405"/>
      <c r="T14" s="405"/>
      <c r="U14" s="405"/>
      <c r="V14" s="406"/>
      <c r="W14" s="404"/>
      <c r="X14" s="1093" t="s">
        <v>21</v>
      </c>
      <c r="Y14" s="1093"/>
      <c r="Z14" s="405" t="s">
        <v>29</v>
      </c>
      <c r="AA14" s="405"/>
      <c r="AB14" s="407"/>
      <c r="AC14" s="405"/>
      <c r="AD14" s="407"/>
      <c r="AE14" s="407" t="s">
        <v>587</v>
      </c>
      <c r="AF14" s="407"/>
      <c r="AG14" s="464"/>
      <c r="AH14" s="464"/>
      <c r="AI14" s="464"/>
      <c r="AJ14" s="464"/>
      <c r="AK14" s="464"/>
      <c r="AL14" s="464"/>
      <c r="AM14" s="464"/>
      <c r="AN14" s="465"/>
      <c r="AO14" s="465"/>
      <c r="AP14" s="465"/>
      <c r="AQ14" s="465"/>
      <c r="AR14" s="465"/>
      <c r="AS14" s="465"/>
      <c r="AT14" s="465"/>
      <c r="AU14" s="465"/>
      <c r="AV14" s="465"/>
      <c r="AW14" s="465"/>
      <c r="AX14" s="407"/>
      <c r="AY14" s="405" t="s">
        <v>588</v>
      </c>
      <c r="AZ14" s="405"/>
      <c r="BA14" s="406"/>
      <c r="BB14" s="385"/>
      <c r="BC14" s="394"/>
      <c r="BD14" s="375"/>
      <c r="BE14" s="375"/>
      <c r="BF14" s="398"/>
    </row>
    <row r="15" spans="1:58" ht="14.25" customHeight="1">
      <c r="A15" s="1099"/>
      <c r="B15" s="1100"/>
      <c r="C15" s="385"/>
      <c r="D15" s="375"/>
      <c r="E15" s="375"/>
      <c r="F15" s="375"/>
      <c r="G15" s="394"/>
      <c r="H15" s="385"/>
      <c r="I15" s="375"/>
      <c r="J15" s="375"/>
      <c r="K15" s="394"/>
      <c r="L15" s="385"/>
      <c r="M15" s="375"/>
      <c r="N15" s="375"/>
      <c r="O15" s="375"/>
      <c r="P15" s="394"/>
      <c r="Q15" s="979" t="s">
        <v>736</v>
      </c>
      <c r="R15" s="980"/>
      <c r="S15" s="980"/>
      <c r="T15" s="980"/>
      <c r="U15" s="980"/>
      <c r="V15" s="981"/>
      <c r="W15" s="385" t="s">
        <v>592</v>
      </c>
      <c r="X15" s="375" t="s">
        <v>737</v>
      </c>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94"/>
      <c r="BB15" s="396"/>
      <c r="BC15" s="394"/>
      <c r="BD15" s="375"/>
      <c r="BE15" s="375"/>
      <c r="BF15" s="524"/>
    </row>
    <row r="16" spans="1:58" ht="14.25" customHeight="1">
      <c r="A16" s="1099"/>
      <c r="B16" s="1100"/>
      <c r="C16" s="385"/>
      <c r="D16" s="466" t="s">
        <v>21</v>
      </c>
      <c r="E16" s="353" t="s">
        <v>738</v>
      </c>
      <c r="F16" s="339"/>
      <c r="G16" s="227"/>
      <c r="H16" s="385"/>
      <c r="I16" s="375"/>
      <c r="J16" s="375"/>
      <c r="K16" s="394"/>
      <c r="L16" s="385"/>
      <c r="M16" s="375"/>
      <c r="N16" s="375"/>
      <c r="O16" s="375"/>
      <c r="P16" s="394"/>
      <c r="Q16" s="385"/>
      <c r="R16" s="375"/>
      <c r="S16" s="375"/>
      <c r="T16" s="375"/>
      <c r="U16" s="375"/>
      <c r="V16" s="394"/>
      <c r="W16" s="385"/>
      <c r="X16" s="971" t="s">
        <v>21</v>
      </c>
      <c r="Y16" s="971"/>
      <c r="Z16" s="375" t="s">
        <v>739</v>
      </c>
      <c r="AA16" s="375"/>
      <c r="AB16" s="375"/>
      <c r="AC16" s="375"/>
      <c r="AD16" s="410"/>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430" t="s">
        <v>740</v>
      </c>
      <c r="BA16" s="394"/>
      <c r="BB16" s="396"/>
      <c r="BC16" s="394"/>
      <c r="BD16" s="375"/>
      <c r="BE16" s="375"/>
      <c r="BF16" s="398"/>
    </row>
    <row r="17" spans="1:58" ht="14.25" customHeight="1">
      <c r="A17" s="1099"/>
      <c r="B17" s="1100"/>
      <c r="C17" s="385"/>
      <c r="D17" s="375"/>
      <c r="E17" s="375"/>
      <c r="F17" s="375"/>
      <c r="G17" s="394"/>
      <c r="H17" s="385"/>
      <c r="I17" s="375"/>
      <c r="J17" s="375"/>
      <c r="K17" s="394"/>
      <c r="L17" s="385"/>
      <c r="M17" s="375"/>
      <c r="N17" s="375"/>
      <c r="O17" s="375"/>
      <c r="P17" s="394"/>
      <c r="Q17" s="385"/>
      <c r="R17" s="375"/>
      <c r="S17" s="375"/>
      <c r="T17" s="375"/>
      <c r="U17" s="375"/>
      <c r="V17" s="394"/>
      <c r="W17" s="385" t="s">
        <v>592</v>
      </c>
      <c r="X17" s="375" t="s">
        <v>741</v>
      </c>
      <c r="Y17" s="375"/>
      <c r="Z17" s="375"/>
      <c r="AA17" s="375"/>
      <c r="AB17" s="375"/>
      <c r="AC17" s="375"/>
      <c r="AD17" s="375"/>
      <c r="AE17" s="375"/>
      <c r="AF17" s="375"/>
      <c r="AG17" s="375"/>
      <c r="AH17" s="375"/>
      <c r="AI17" s="375"/>
      <c r="AJ17" s="375"/>
      <c r="AK17" s="375"/>
      <c r="AL17" s="375"/>
      <c r="AM17" s="375"/>
      <c r="AN17" s="395"/>
      <c r="AO17" s="410"/>
      <c r="AP17" s="467"/>
      <c r="AQ17" s="467"/>
      <c r="AR17" s="467"/>
      <c r="AS17" s="467"/>
      <c r="AT17" s="467"/>
      <c r="AU17" s="467"/>
      <c r="AV17" s="467"/>
      <c r="AW17" s="467"/>
      <c r="AX17" s="467"/>
      <c r="AY17" s="375"/>
      <c r="AZ17" s="375"/>
      <c r="BA17" s="394"/>
      <c r="BB17" s="385"/>
      <c r="BC17" s="394"/>
      <c r="BD17" s="375"/>
      <c r="BE17" s="375"/>
      <c r="BF17" s="398"/>
    </row>
    <row r="18" spans="1:58" ht="14.25" customHeight="1">
      <c r="A18" s="1099"/>
      <c r="B18" s="1100"/>
      <c r="C18" s="385"/>
      <c r="D18" s="375"/>
      <c r="E18" s="375"/>
      <c r="F18" s="375"/>
      <c r="G18" s="394"/>
      <c r="H18" s="385"/>
      <c r="I18" s="375"/>
      <c r="J18" s="375"/>
      <c r="K18" s="394"/>
      <c r="L18" s="385"/>
      <c r="M18" s="375"/>
      <c r="N18" s="375"/>
      <c r="O18" s="375"/>
      <c r="P18" s="394"/>
      <c r="Q18" s="385"/>
      <c r="R18" s="375"/>
      <c r="S18" s="375"/>
      <c r="T18" s="375"/>
      <c r="U18" s="375"/>
      <c r="V18" s="394"/>
      <c r="W18" s="385"/>
      <c r="X18" s="971" t="s">
        <v>21</v>
      </c>
      <c r="Y18" s="971"/>
      <c r="Z18" s="375" t="s">
        <v>742</v>
      </c>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94"/>
      <c r="BB18" s="385"/>
      <c r="BC18" s="394"/>
      <c r="BD18" s="375"/>
      <c r="BE18" s="375"/>
      <c r="BF18" s="398"/>
    </row>
    <row r="19" spans="1:58" ht="14.25" customHeight="1">
      <c r="A19" s="1099"/>
      <c r="B19" s="1100"/>
      <c r="C19" s="385"/>
      <c r="D19" s="375"/>
      <c r="E19" s="375"/>
      <c r="F19" s="375"/>
      <c r="G19" s="394"/>
      <c r="H19" s="385"/>
      <c r="I19" s="375"/>
      <c r="J19" s="375"/>
      <c r="K19" s="394"/>
      <c r="L19" s="385"/>
      <c r="M19" s="375"/>
      <c r="N19" s="375"/>
      <c r="O19" s="375"/>
      <c r="P19" s="394"/>
      <c r="Q19" s="385"/>
      <c r="R19" s="375"/>
      <c r="S19" s="375"/>
      <c r="T19" s="375"/>
      <c r="U19" s="375"/>
      <c r="V19" s="394"/>
      <c r="W19" s="385"/>
      <c r="X19" s="375"/>
      <c r="Y19" s="375"/>
      <c r="Z19" s="375"/>
      <c r="AA19" s="375" t="s">
        <v>743</v>
      </c>
      <c r="AB19" s="375"/>
      <c r="AC19" s="375"/>
      <c r="AD19" s="375"/>
      <c r="AE19" s="375"/>
      <c r="AF19" s="375"/>
      <c r="AG19" s="375"/>
      <c r="AH19" s="375"/>
      <c r="AI19" s="375"/>
      <c r="AJ19" s="399"/>
      <c r="AK19" s="399"/>
      <c r="AL19" s="375"/>
      <c r="AM19" s="375"/>
      <c r="AN19" s="399"/>
      <c r="AO19" s="375"/>
      <c r="AP19" s="375"/>
      <c r="AQ19" s="375"/>
      <c r="AR19" s="375"/>
      <c r="AS19" s="375"/>
      <c r="AT19" s="375"/>
      <c r="AU19" s="375"/>
      <c r="AV19" s="375"/>
      <c r="AW19" s="375"/>
      <c r="AX19" s="375"/>
      <c r="AY19" s="375"/>
      <c r="AZ19" s="430" t="s">
        <v>744</v>
      </c>
      <c r="BA19" s="394"/>
      <c r="BB19" s="385"/>
      <c r="BC19" s="394"/>
      <c r="BD19" s="375"/>
      <c r="BE19" s="375"/>
      <c r="BF19" s="398"/>
    </row>
    <row r="20" spans="1:66" ht="14.25" customHeight="1">
      <c r="A20" s="1099"/>
      <c r="B20" s="1100"/>
      <c r="C20" s="385"/>
      <c r="D20" s="375"/>
      <c r="E20" s="375"/>
      <c r="F20" s="375"/>
      <c r="G20" s="394"/>
      <c r="H20" s="385"/>
      <c r="I20" s="375"/>
      <c r="J20" s="375"/>
      <c r="K20" s="394"/>
      <c r="L20" s="385"/>
      <c r="M20" s="375"/>
      <c r="N20" s="375"/>
      <c r="O20" s="375"/>
      <c r="P20" s="394"/>
      <c r="Q20" s="385"/>
      <c r="R20" s="375"/>
      <c r="S20" s="375"/>
      <c r="T20" s="375"/>
      <c r="U20" s="375"/>
      <c r="V20" s="394"/>
      <c r="W20" s="385"/>
      <c r="X20" s="971" t="s">
        <v>21</v>
      </c>
      <c r="Y20" s="971"/>
      <c r="Z20" s="375" t="s">
        <v>745</v>
      </c>
      <c r="AA20" s="375"/>
      <c r="AB20" s="375"/>
      <c r="AC20" s="375"/>
      <c r="AD20" s="375"/>
      <c r="AE20" s="375"/>
      <c r="AF20" s="375"/>
      <c r="AG20" s="375"/>
      <c r="AH20" s="395"/>
      <c r="AI20" s="375"/>
      <c r="AJ20" s="375"/>
      <c r="AK20" s="375"/>
      <c r="AL20" s="375"/>
      <c r="AM20" s="375"/>
      <c r="AN20" s="375"/>
      <c r="AO20" s="375"/>
      <c r="AP20" s="375"/>
      <c r="AQ20" s="375"/>
      <c r="AR20" s="375"/>
      <c r="AS20" s="375"/>
      <c r="AT20" s="375"/>
      <c r="AU20" s="375"/>
      <c r="AV20" s="375"/>
      <c r="AW20" s="375"/>
      <c r="AX20" s="375"/>
      <c r="AY20" s="375"/>
      <c r="AZ20" s="430" t="s">
        <v>746</v>
      </c>
      <c r="BA20" s="394"/>
      <c r="BB20" s="385"/>
      <c r="BC20" s="394"/>
      <c r="BD20" s="375"/>
      <c r="BE20" s="375"/>
      <c r="BF20" s="398"/>
      <c r="BH20" s="409"/>
      <c r="BI20" s="409"/>
      <c r="BJ20" s="409"/>
      <c r="BK20" s="409"/>
      <c r="BL20" s="409"/>
      <c r="BM20" s="409"/>
      <c r="BN20" s="409"/>
    </row>
    <row r="21" spans="1:58" ht="14.25" customHeight="1">
      <c r="A21" s="1099"/>
      <c r="B21" s="1100"/>
      <c r="C21" s="1094" t="s">
        <v>747</v>
      </c>
      <c r="D21" s="1095"/>
      <c r="E21" s="1095"/>
      <c r="F21" s="1095"/>
      <c r="G21" s="1096"/>
      <c r="H21" s="966" t="s">
        <v>748</v>
      </c>
      <c r="I21" s="967"/>
      <c r="J21" s="967"/>
      <c r="K21" s="978"/>
      <c r="L21" s="966" t="s">
        <v>749</v>
      </c>
      <c r="M21" s="967"/>
      <c r="N21" s="967"/>
      <c r="O21" s="967"/>
      <c r="P21" s="978"/>
      <c r="Q21" s="966" t="s">
        <v>750</v>
      </c>
      <c r="R21" s="967"/>
      <c r="S21" s="967"/>
      <c r="T21" s="967"/>
      <c r="U21" s="967"/>
      <c r="V21" s="978"/>
      <c r="W21" s="1084" t="s">
        <v>21</v>
      </c>
      <c r="X21" s="1084"/>
      <c r="Y21" s="413" t="s">
        <v>751</v>
      </c>
      <c r="Z21" s="413"/>
      <c r="AA21" s="413"/>
      <c r="AB21" s="413"/>
      <c r="AC21" s="413"/>
      <c r="AD21" s="413"/>
      <c r="AE21" s="413"/>
      <c r="AF21" s="413"/>
      <c r="AG21" s="413"/>
      <c r="AH21" s="453"/>
      <c r="AI21" s="413"/>
      <c r="AJ21" s="413"/>
      <c r="AK21" s="413"/>
      <c r="AL21" s="413"/>
      <c r="AM21" s="413"/>
      <c r="AN21" s="413"/>
      <c r="AO21" s="413"/>
      <c r="AP21" s="413"/>
      <c r="AQ21" s="413"/>
      <c r="AR21" s="413"/>
      <c r="AS21" s="413"/>
      <c r="AT21" s="413"/>
      <c r="AU21" s="413"/>
      <c r="AV21" s="413"/>
      <c r="AW21" s="413"/>
      <c r="AX21" s="413"/>
      <c r="AY21" s="413"/>
      <c r="AZ21" s="413"/>
      <c r="BA21" s="414"/>
      <c r="BB21" s="396"/>
      <c r="BC21" s="394"/>
      <c r="BD21" s="375"/>
      <c r="BE21" s="375"/>
      <c r="BF21" s="524"/>
    </row>
    <row r="22" spans="1:62" ht="14.25" customHeight="1">
      <c r="A22" s="1099"/>
      <c r="B22" s="1100"/>
      <c r="C22" s="990" t="s">
        <v>726</v>
      </c>
      <c r="D22" s="991"/>
      <c r="E22" s="991"/>
      <c r="F22" s="991"/>
      <c r="G22" s="992"/>
      <c r="H22" s="996" t="s">
        <v>21</v>
      </c>
      <c r="I22" s="971"/>
      <c r="J22" s="997">
        <v>3</v>
      </c>
      <c r="K22" s="997"/>
      <c r="L22" s="979" t="s">
        <v>752</v>
      </c>
      <c r="M22" s="980"/>
      <c r="N22" s="980"/>
      <c r="O22" s="980"/>
      <c r="P22" s="981"/>
      <c r="Q22" s="979" t="s">
        <v>753</v>
      </c>
      <c r="R22" s="980"/>
      <c r="S22" s="980"/>
      <c r="T22" s="980"/>
      <c r="U22" s="980"/>
      <c r="V22" s="981"/>
      <c r="W22" s="385"/>
      <c r="X22" s="375"/>
      <c r="Y22" s="375"/>
      <c r="Z22" s="375" t="s">
        <v>580</v>
      </c>
      <c r="AA22" s="971" t="s">
        <v>21</v>
      </c>
      <c r="AB22" s="971"/>
      <c r="AC22" s="375" t="s">
        <v>754</v>
      </c>
      <c r="AD22" s="375"/>
      <c r="AE22" s="375"/>
      <c r="AF22" s="375"/>
      <c r="AG22" s="375"/>
      <c r="AH22" s="971" t="s">
        <v>21</v>
      </c>
      <c r="AI22" s="971"/>
      <c r="AJ22" s="375" t="s">
        <v>755</v>
      </c>
      <c r="AK22" s="375"/>
      <c r="AL22" s="375"/>
      <c r="AM22" s="375"/>
      <c r="AN22" s="375"/>
      <c r="AO22" s="375" t="s">
        <v>581</v>
      </c>
      <c r="AP22" s="375"/>
      <c r="AQ22" s="395"/>
      <c r="AR22" s="395"/>
      <c r="AS22" s="395"/>
      <c r="AT22" s="395"/>
      <c r="AU22" s="395"/>
      <c r="AV22" s="395"/>
      <c r="AW22" s="395"/>
      <c r="AX22" s="395"/>
      <c r="AY22" s="375"/>
      <c r="AZ22" s="375"/>
      <c r="BA22" s="394"/>
      <c r="BB22" s="396"/>
      <c r="BC22" s="394"/>
      <c r="BD22" s="375"/>
      <c r="BE22" s="375"/>
      <c r="BF22" s="398"/>
      <c r="BH22" s="400"/>
      <c r="BI22" s="400"/>
      <c r="BJ22" s="400"/>
    </row>
    <row r="23" spans="1:58" ht="14.25" customHeight="1">
      <c r="A23" s="1099"/>
      <c r="B23" s="1100"/>
      <c r="C23" s="990" t="s">
        <v>590</v>
      </c>
      <c r="D23" s="991"/>
      <c r="E23" s="991"/>
      <c r="F23" s="991"/>
      <c r="G23" s="992"/>
      <c r="H23" s="996" t="s">
        <v>21</v>
      </c>
      <c r="I23" s="971"/>
      <c r="J23" s="997">
        <v>2</v>
      </c>
      <c r="K23" s="997"/>
      <c r="L23" s="385"/>
      <c r="M23" s="375"/>
      <c r="N23" s="375"/>
      <c r="O23" s="375"/>
      <c r="P23" s="394"/>
      <c r="Q23" s="979" t="s">
        <v>756</v>
      </c>
      <c r="R23" s="980"/>
      <c r="S23" s="980"/>
      <c r="T23" s="980"/>
      <c r="U23" s="980"/>
      <c r="V23" s="981"/>
      <c r="W23" s="971" t="s">
        <v>21</v>
      </c>
      <c r="X23" s="971"/>
      <c r="Y23" s="375" t="s">
        <v>757</v>
      </c>
      <c r="Z23" s="375"/>
      <c r="AA23" s="375"/>
      <c r="AB23" s="375"/>
      <c r="AC23" s="375"/>
      <c r="AD23" s="375"/>
      <c r="AE23" s="375"/>
      <c r="AF23" s="375"/>
      <c r="AG23" s="375"/>
      <c r="AH23" s="375"/>
      <c r="AI23" s="971" t="s">
        <v>21</v>
      </c>
      <c r="AJ23" s="971"/>
      <c r="AK23" s="375" t="s">
        <v>758</v>
      </c>
      <c r="AL23" s="375"/>
      <c r="AM23" s="375"/>
      <c r="AN23" s="375"/>
      <c r="AO23" s="375"/>
      <c r="AP23" s="375"/>
      <c r="AQ23" s="375"/>
      <c r="AR23" s="375"/>
      <c r="AS23" s="375"/>
      <c r="AT23" s="375"/>
      <c r="AU23" s="375"/>
      <c r="AV23" s="375"/>
      <c r="AW23" s="375"/>
      <c r="AX23" s="375"/>
      <c r="AY23" s="375"/>
      <c r="AZ23" s="375"/>
      <c r="BA23" s="394"/>
      <c r="BB23" s="385"/>
      <c r="BC23" s="394"/>
      <c r="BD23" s="375"/>
      <c r="BE23" s="375"/>
      <c r="BF23" s="398"/>
    </row>
    <row r="24" spans="1:58" ht="14.25" customHeight="1">
      <c r="A24" s="1099"/>
      <c r="B24" s="1100"/>
      <c r="C24" s="1090" t="s">
        <v>759</v>
      </c>
      <c r="D24" s="1091"/>
      <c r="E24" s="1091"/>
      <c r="F24" s="1091"/>
      <c r="G24" s="1092"/>
      <c r="H24" s="996" t="s">
        <v>21</v>
      </c>
      <c r="I24" s="971"/>
      <c r="J24" s="997">
        <v>1</v>
      </c>
      <c r="K24" s="997"/>
      <c r="L24" s="385"/>
      <c r="M24" s="375"/>
      <c r="N24" s="375"/>
      <c r="O24" s="375"/>
      <c r="P24" s="394"/>
      <c r="Q24" s="979" t="s">
        <v>760</v>
      </c>
      <c r="R24" s="980"/>
      <c r="S24" s="980"/>
      <c r="T24" s="980"/>
      <c r="U24" s="980"/>
      <c r="V24" s="981"/>
      <c r="W24" s="385"/>
      <c r="X24" s="375"/>
      <c r="Y24" s="375"/>
      <c r="Z24" s="375" t="s">
        <v>587</v>
      </c>
      <c r="AA24" s="971" t="s">
        <v>21</v>
      </c>
      <c r="AB24" s="971"/>
      <c r="AC24" s="375" t="s">
        <v>761</v>
      </c>
      <c r="AD24" s="375"/>
      <c r="AE24" s="375"/>
      <c r="AF24" s="971" t="s">
        <v>21</v>
      </c>
      <c r="AG24" s="971"/>
      <c r="AH24" s="375" t="s">
        <v>762</v>
      </c>
      <c r="AI24" s="375"/>
      <c r="AJ24" s="375"/>
      <c r="AK24" s="971" t="s">
        <v>21</v>
      </c>
      <c r="AL24" s="971"/>
      <c r="AM24" s="375" t="s">
        <v>763</v>
      </c>
      <c r="AN24" s="375"/>
      <c r="AO24" s="375"/>
      <c r="AP24" s="971" t="s">
        <v>21</v>
      </c>
      <c r="AQ24" s="971"/>
      <c r="AR24" s="375" t="s">
        <v>764</v>
      </c>
      <c r="AS24" s="375"/>
      <c r="AT24" s="375"/>
      <c r="AU24" s="375"/>
      <c r="AV24" s="375"/>
      <c r="AW24" s="375"/>
      <c r="AX24" s="375"/>
      <c r="AY24" s="375" t="s">
        <v>588</v>
      </c>
      <c r="AZ24" s="375"/>
      <c r="BA24" s="394"/>
      <c r="BB24" s="385"/>
      <c r="BC24" s="394"/>
      <c r="BD24" s="375"/>
      <c r="BE24" s="375"/>
      <c r="BF24" s="398"/>
    </row>
    <row r="25" spans="1:58" ht="14.25" customHeight="1">
      <c r="A25" s="1099"/>
      <c r="B25" s="1100"/>
      <c r="C25" s="385"/>
      <c r="D25" s="375"/>
      <c r="E25" s="375"/>
      <c r="F25" s="375"/>
      <c r="G25" s="394"/>
      <c r="H25" s="721"/>
      <c r="I25" s="904"/>
      <c r="J25" s="468"/>
      <c r="K25" s="406"/>
      <c r="L25" s="385"/>
      <c r="M25" s="375"/>
      <c r="N25" s="375"/>
      <c r="O25" s="375"/>
      <c r="P25" s="394"/>
      <c r="Q25" s="996" t="s">
        <v>21</v>
      </c>
      <c r="R25" s="971"/>
      <c r="S25" s="405" t="s">
        <v>765</v>
      </c>
      <c r="T25" s="405"/>
      <c r="U25" s="405"/>
      <c r="V25" s="406"/>
      <c r="W25" s="404" t="s">
        <v>766</v>
      </c>
      <c r="X25" s="405"/>
      <c r="Y25" s="405"/>
      <c r="Z25" s="405"/>
      <c r="AA25" s="405"/>
      <c r="AB25" s="405" t="s">
        <v>587</v>
      </c>
      <c r="AC25" s="993"/>
      <c r="AD25" s="993"/>
      <c r="AE25" s="993"/>
      <c r="AF25" s="993"/>
      <c r="AG25" s="993"/>
      <c r="AH25" s="993"/>
      <c r="AI25" s="405" t="s">
        <v>588</v>
      </c>
      <c r="AJ25" s="405" t="s">
        <v>767</v>
      </c>
      <c r="AK25" s="405"/>
      <c r="AL25" s="405"/>
      <c r="AM25" s="405"/>
      <c r="AN25" s="405"/>
      <c r="AO25" s="405" t="s">
        <v>587</v>
      </c>
      <c r="AP25" s="993"/>
      <c r="AQ25" s="993"/>
      <c r="AR25" s="993"/>
      <c r="AS25" s="993"/>
      <c r="AT25" s="993"/>
      <c r="AU25" s="993"/>
      <c r="AV25" s="993"/>
      <c r="AW25" s="993"/>
      <c r="AX25" s="993"/>
      <c r="AY25" s="993"/>
      <c r="AZ25" s="405" t="s">
        <v>588</v>
      </c>
      <c r="BA25" s="406"/>
      <c r="BB25" s="385"/>
      <c r="BC25" s="394"/>
      <c r="BD25" s="375"/>
      <c r="BE25" s="375"/>
      <c r="BF25" s="398"/>
    </row>
    <row r="26" spans="1:58" ht="14.25" customHeight="1">
      <c r="A26" s="1099"/>
      <c r="B26" s="1100"/>
      <c r="C26" s="385"/>
      <c r="D26" s="375"/>
      <c r="E26" s="375"/>
      <c r="F26" s="375"/>
      <c r="G26" s="394"/>
      <c r="H26" s="966" t="s">
        <v>768</v>
      </c>
      <c r="I26" s="967"/>
      <c r="J26" s="967"/>
      <c r="K26" s="978"/>
      <c r="L26" s="385"/>
      <c r="M26" s="375"/>
      <c r="N26" s="375"/>
      <c r="O26" s="375"/>
      <c r="P26" s="394"/>
      <c r="Q26" s="966" t="s">
        <v>769</v>
      </c>
      <c r="R26" s="967"/>
      <c r="S26" s="967"/>
      <c r="T26" s="967"/>
      <c r="U26" s="967"/>
      <c r="V26" s="978"/>
      <c r="W26" s="1084" t="s">
        <v>21</v>
      </c>
      <c r="X26" s="1084"/>
      <c r="Y26" s="413" t="s">
        <v>751</v>
      </c>
      <c r="Z26" s="413"/>
      <c r="AA26" s="413"/>
      <c r="AB26" s="413"/>
      <c r="AC26" s="413"/>
      <c r="AD26" s="413"/>
      <c r="AE26" s="413"/>
      <c r="AF26" s="413"/>
      <c r="AG26" s="413"/>
      <c r="AH26" s="453"/>
      <c r="AI26" s="413"/>
      <c r="AJ26" s="413"/>
      <c r="AK26" s="413"/>
      <c r="AL26" s="413"/>
      <c r="AM26" s="413"/>
      <c r="AN26" s="413"/>
      <c r="AO26" s="413"/>
      <c r="AP26" s="413"/>
      <c r="AQ26" s="413"/>
      <c r="AR26" s="413"/>
      <c r="AS26" s="413"/>
      <c r="AT26" s="413"/>
      <c r="AU26" s="413"/>
      <c r="AV26" s="413"/>
      <c r="AW26" s="413"/>
      <c r="AX26" s="413"/>
      <c r="AY26" s="413"/>
      <c r="AZ26" s="413"/>
      <c r="BA26" s="414"/>
      <c r="BB26" s="385"/>
      <c r="BC26" s="394"/>
      <c r="BD26" s="375"/>
      <c r="BE26" s="375"/>
      <c r="BF26" s="398"/>
    </row>
    <row r="27" spans="1:58" ht="14.25" customHeight="1">
      <c r="A27" s="1099"/>
      <c r="B27" s="1100"/>
      <c r="C27" s="385"/>
      <c r="D27" s="352" t="s">
        <v>21</v>
      </c>
      <c r="E27" s="353" t="s">
        <v>594</v>
      </c>
      <c r="F27" s="339"/>
      <c r="G27" s="227"/>
      <c r="H27" s="996" t="s">
        <v>21</v>
      </c>
      <c r="I27" s="971"/>
      <c r="J27" s="997">
        <v>3</v>
      </c>
      <c r="K27" s="997"/>
      <c r="L27" s="385"/>
      <c r="M27" s="375"/>
      <c r="N27" s="375"/>
      <c r="O27" s="375"/>
      <c r="P27" s="394"/>
      <c r="Q27" s="979" t="s">
        <v>770</v>
      </c>
      <c r="R27" s="980"/>
      <c r="S27" s="980"/>
      <c r="T27" s="980"/>
      <c r="U27" s="980"/>
      <c r="V27" s="981"/>
      <c r="W27" s="385"/>
      <c r="X27" s="375"/>
      <c r="Y27" s="375"/>
      <c r="Z27" s="375" t="s">
        <v>587</v>
      </c>
      <c r="AA27" s="971" t="s">
        <v>21</v>
      </c>
      <c r="AB27" s="971"/>
      <c r="AC27" s="375" t="s">
        <v>754</v>
      </c>
      <c r="AD27" s="375"/>
      <c r="AE27" s="375"/>
      <c r="AF27" s="375"/>
      <c r="AG27" s="375"/>
      <c r="AH27" s="971" t="s">
        <v>21</v>
      </c>
      <c r="AI27" s="971"/>
      <c r="AJ27" s="375" t="s">
        <v>755</v>
      </c>
      <c r="AK27" s="375"/>
      <c r="AL27" s="375"/>
      <c r="AM27" s="375"/>
      <c r="AN27" s="375"/>
      <c r="AO27" s="375" t="s">
        <v>588</v>
      </c>
      <c r="AP27" s="375"/>
      <c r="AQ27" s="395"/>
      <c r="AR27" s="395"/>
      <c r="AS27" s="395"/>
      <c r="AT27" s="395"/>
      <c r="AU27" s="395"/>
      <c r="AV27" s="395"/>
      <c r="AW27" s="395"/>
      <c r="AX27" s="395"/>
      <c r="AY27" s="375"/>
      <c r="AZ27" s="375"/>
      <c r="BA27" s="394"/>
      <c r="BB27" s="385"/>
      <c r="BC27" s="394"/>
      <c r="BD27" s="375"/>
      <c r="BE27" s="375"/>
      <c r="BF27" s="398"/>
    </row>
    <row r="28" spans="1:58" ht="14.25" customHeight="1">
      <c r="A28" s="1099"/>
      <c r="B28" s="1100"/>
      <c r="C28" s="385"/>
      <c r="D28" s="375"/>
      <c r="E28" s="375"/>
      <c r="F28" s="375"/>
      <c r="G28" s="394"/>
      <c r="H28" s="996" t="s">
        <v>21</v>
      </c>
      <c r="I28" s="971"/>
      <c r="J28" s="997">
        <v>2</v>
      </c>
      <c r="K28" s="997"/>
      <c r="L28" s="385"/>
      <c r="M28" s="375"/>
      <c r="N28" s="375"/>
      <c r="O28" s="375"/>
      <c r="P28" s="394"/>
      <c r="Q28" s="979" t="s">
        <v>756</v>
      </c>
      <c r="R28" s="980"/>
      <c r="S28" s="980"/>
      <c r="T28" s="980"/>
      <c r="U28" s="980"/>
      <c r="V28" s="981"/>
      <c r="W28" s="971" t="s">
        <v>21</v>
      </c>
      <c r="X28" s="971"/>
      <c r="Y28" s="375" t="s">
        <v>757</v>
      </c>
      <c r="Z28" s="375"/>
      <c r="AA28" s="375"/>
      <c r="AB28" s="375"/>
      <c r="AC28" s="375"/>
      <c r="AD28" s="375"/>
      <c r="AE28" s="375"/>
      <c r="AF28" s="375"/>
      <c r="AG28" s="375"/>
      <c r="AH28" s="375"/>
      <c r="AI28" s="971" t="s">
        <v>21</v>
      </c>
      <c r="AJ28" s="971"/>
      <c r="AK28" s="375" t="s">
        <v>758</v>
      </c>
      <c r="AL28" s="375"/>
      <c r="AM28" s="375"/>
      <c r="AN28" s="375"/>
      <c r="AO28" s="375"/>
      <c r="AP28" s="375"/>
      <c r="AQ28" s="375"/>
      <c r="AR28" s="375"/>
      <c r="AS28" s="375"/>
      <c r="AT28" s="375"/>
      <c r="AU28" s="375"/>
      <c r="AV28" s="375"/>
      <c r="AW28" s="375"/>
      <c r="AX28" s="375"/>
      <c r="AY28" s="375"/>
      <c r="AZ28" s="375"/>
      <c r="BA28" s="394"/>
      <c r="BB28" s="385"/>
      <c r="BC28" s="394"/>
      <c r="BD28" s="375"/>
      <c r="BE28" s="375"/>
      <c r="BF28" s="398"/>
    </row>
    <row r="29" spans="1:58" ht="14.25" customHeight="1">
      <c r="A29" s="1099"/>
      <c r="B29" s="1100"/>
      <c r="C29" s="1085" t="s">
        <v>771</v>
      </c>
      <c r="D29" s="1086"/>
      <c r="E29" s="1086"/>
      <c r="F29" s="1086"/>
      <c r="G29" s="1087"/>
      <c r="H29" s="996" t="s">
        <v>21</v>
      </c>
      <c r="I29" s="971"/>
      <c r="J29" s="997">
        <v>1</v>
      </c>
      <c r="K29" s="997"/>
      <c r="L29" s="385"/>
      <c r="M29" s="375"/>
      <c r="N29" s="375"/>
      <c r="O29" s="375"/>
      <c r="P29" s="394"/>
      <c r="Q29" s="979" t="s">
        <v>760</v>
      </c>
      <c r="R29" s="980"/>
      <c r="S29" s="980"/>
      <c r="T29" s="980"/>
      <c r="U29" s="980"/>
      <c r="V29" s="981"/>
      <c r="W29" s="385"/>
      <c r="X29" s="375"/>
      <c r="Y29" s="375"/>
      <c r="Z29" s="375" t="s">
        <v>587</v>
      </c>
      <c r="AA29" s="971" t="s">
        <v>21</v>
      </c>
      <c r="AB29" s="971"/>
      <c r="AC29" s="375" t="s">
        <v>761</v>
      </c>
      <c r="AD29" s="375"/>
      <c r="AE29" s="375"/>
      <c r="AF29" s="971" t="s">
        <v>21</v>
      </c>
      <c r="AG29" s="971"/>
      <c r="AH29" s="375" t="s">
        <v>762</v>
      </c>
      <c r="AI29" s="375"/>
      <c r="AJ29" s="375"/>
      <c r="AK29" s="971" t="s">
        <v>21</v>
      </c>
      <c r="AL29" s="971"/>
      <c r="AM29" s="375" t="s">
        <v>763</v>
      </c>
      <c r="AN29" s="375"/>
      <c r="AO29" s="375"/>
      <c r="AP29" s="971" t="s">
        <v>21</v>
      </c>
      <c r="AQ29" s="971"/>
      <c r="AR29" s="375" t="s">
        <v>764</v>
      </c>
      <c r="AS29" s="375"/>
      <c r="AT29" s="375"/>
      <c r="AU29" s="375"/>
      <c r="AV29" s="375"/>
      <c r="AW29" s="375"/>
      <c r="AX29" s="375"/>
      <c r="AY29" s="375" t="s">
        <v>588</v>
      </c>
      <c r="AZ29" s="375"/>
      <c r="BA29" s="394"/>
      <c r="BB29" s="385"/>
      <c r="BC29" s="394"/>
      <c r="BD29" s="375"/>
      <c r="BE29" s="375"/>
      <c r="BF29" s="398"/>
    </row>
    <row r="30" spans="1:58" ht="14.25" customHeight="1">
      <c r="A30" s="1099"/>
      <c r="B30" s="1100"/>
      <c r="C30" s="1088"/>
      <c r="D30" s="1089"/>
      <c r="E30" s="1089"/>
      <c r="F30" s="1089"/>
      <c r="G30" s="1087"/>
      <c r="H30" s="721"/>
      <c r="I30" s="904"/>
      <c r="J30" s="468"/>
      <c r="K30" s="406"/>
      <c r="L30" s="385"/>
      <c r="M30" s="375"/>
      <c r="N30" s="375"/>
      <c r="O30" s="375"/>
      <c r="P30" s="394"/>
      <c r="Q30" s="996" t="s">
        <v>21</v>
      </c>
      <c r="R30" s="971"/>
      <c r="S30" s="405" t="s">
        <v>765</v>
      </c>
      <c r="T30" s="405"/>
      <c r="U30" s="405"/>
      <c r="V30" s="406"/>
      <c r="W30" s="404" t="s">
        <v>766</v>
      </c>
      <c r="X30" s="405"/>
      <c r="Y30" s="405"/>
      <c r="Z30" s="405"/>
      <c r="AA30" s="405"/>
      <c r="AB30" s="405" t="s">
        <v>587</v>
      </c>
      <c r="AC30" s="993"/>
      <c r="AD30" s="993"/>
      <c r="AE30" s="993"/>
      <c r="AF30" s="993"/>
      <c r="AG30" s="993"/>
      <c r="AH30" s="993"/>
      <c r="AI30" s="405" t="s">
        <v>588</v>
      </c>
      <c r="AJ30" s="405" t="s">
        <v>767</v>
      </c>
      <c r="AK30" s="405"/>
      <c r="AL30" s="405"/>
      <c r="AM30" s="405"/>
      <c r="AN30" s="405"/>
      <c r="AO30" s="405" t="s">
        <v>587</v>
      </c>
      <c r="AP30" s="993"/>
      <c r="AQ30" s="993"/>
      <c r="AR30" s="993"/>
      <c r="AS30" s="993"/>
      <c r="AT30" s="993"/>
      <c r="AU30" s="993"/>
      <c r="AV30" s="993"/>
      <c r="AW30" s="993"/>
      <c r="AX30" s="993"/>
      <c r="AY30" s="993"/>
      <c r="AZ30" s="405" t="s">
        <v>588</v>
      </c>
      <c r="BA30" s="406"/>
      <c r="BB30" s="385"/>
      <c r="BC30" s="394"/>
      <c r="BD30" s="375"/>
      <c r="BE30" s="375"/>
      <c r="BF30" s="398"/>
    </row>
    <row r="31" spans="1:58" ht="14.25" customHeight="1">
      <c r="A31" s="469"/>
      <c r="B31" s="470"/>
      <c r="C31" s="1088"/>
      <c r="D31" s="1089"/>
      <c r="E31" s="1089"/>
      <c r="F31" s="1089"/>
      <c r="G31" s="1087"/>
      <c r="H31" s="966" t="s">
        <v>772</v>
      </c>
      <c r="I31" s="967"/>
      <c r="J31" s="967"/>
      <c r="K31" s="978"/>
      <c r="L31" s="385"/>
      <c r="M31" s="375"/>
      <c r="N31" s="375"/>
      <c r="O31" s="375"/>
      <c r="P31" s="394"/>
      <c r="Q31" s="966" t="s">
        <v>773</v>
      </c>
      <c r="R31" s="967"/>
      <c r="S31" s="967"/>
      <c r="T31" s="967"/>
      <c r="U31" s="967"/>
      <c r="V31" s="978"/>
      <c r="W31" s="1084" t="s">
        <v>21</v>
      </c>
      <c r="X31" s="1084"/>
      <c r="Y31" s="413" t="s">
        <v>751</v>
      </c>
      <c r="Z31" s="413"/>
      <c r="AA31" s="413"/>
      <c r="AB31" s="413"/>
      <c r="AC31" s="413"/>
      <c r="AD31" s="413"/>
      <c r="AE31" s="413"/>
      <c r="AF31" s="413"/>
      <c r="AG31" s="413"/>
      <c r="AH31" s="453"/>
      <c r="AI31" s="413"/>
      <c r="AJ31" s="413"/>
      <c r="AK31" s="413"/>
      <c r="AL31" s="413"/>
      <c r="AM31" s="413"/>
      <c r="AN31" s="413"/>
      <c r="AO31" s="413"/>
      <c r="AP31" s="413"/>
      <c r="AQ31" s="413"/>
      <c r="AR31" s="413"/>
      <c r="AS31" s="413"/>
      <c r="AT31" s="413"/>
      <c r="AU31" s="413"/>
      <c r="AV31" s="413"/>
      <c r="AW31" s="413"/>
      <c r="AX31" s="413"/>
      <c r="AY31" s="413"/>
      <c r="AZ31" s="413"/>
      <c r="BA31" s="414"/>
      <c r="BB31" s="385"/>
      <c r="BC31" s="394"/>
      <c r="BD31" s="375"/>
      <c r="BE31" s="375"/>
      <c r="BF31" s="398"/>
    </row>
    <row r="32" spans="1:61" ht="14.25" customHeight="1">
      <c r="A32" s="469"/>
      <c r="B32" s="470"/>
      <c r="C32" s="1088"/>
      <c r="D32" s="1089"/>
      <c r="E32" s="1089"/>
      <c r="F32" s="1089"/>
      <c r="G32" s="1087"/>
      <c r="H32" s="996" t="s">
        <v>21</v>
      </c>
      <c r="I32" s="971"/>
      <c r="J32" s="997">
        <v>3</v>
      </c>
      <c r="K32" s="997"/>
      <c r="L32" s="385"/>
      <c r="M32" s="375"/>
      <c r="N32" s="375"/>
      <c r="O32" s="375"/>
      <c r="P32" s="394"/>
      <c r="Q32" s="979" t="s">
        <v>770</v>
      </c>
      <c r="R32" s="980"/>
      <c r="S32" s="980"/>
      <c r="T32" s="980"/>
      <c r="U32" s="980"/>
      <c r="V32" s="981"/>
      <c r="W32" s="385"/>
      <c r="X32" s="375"/>
      <c r="Y32" s="375"/>
      <c r="Z32" s="375" t="s">
        <v>587</v>
      </c>
      <c r="AA32" s="971" t="s">
        <v>21</v>
      </c>
      <c r="AB32" s="971"/>
      <c r="AC32" s="375" t="s">
        <v>754</v>
      </c>
      <c r="AD32" s="375"/>
      <c r="AE32" s="375"/>
      <c r="AF32" s="375"/>
      <c r="AG32" s="375"/>
      <c r="AH32" s="971" t="s">
        <v>21</v>
      </c>
      <c r="AI32" s="971"/>
      <c r="AJ32" s="375" t="s">
        <v>755</v>
      </c>
      <c r="AK32" s="375"/>
      <c r="AL32" s="375"/>
      <c r="AM32" s="375"/>
      <c r="AN32" s="375"/>
      <c r="AO32" s="375" t="s">
        <v>588</v>
      </c>
      <c r="AP32" s="375"/>
      <c r="AQ32" s="395"/>
      <c r="AR32" s="395"/>
      <c r="AS32" s="395"/>
      <c r="AT32" s="395"/>
      <c r="AU32" s="395"/>
      <c r="AV32" s="395"/>
      <c r="AW32" s="395"/>
      <c r="AX32" s="395"/>
      <c r="AY32" s="375"/>
      <c r="AZ32" s="375"/>
      <c r="BA32" s="394"/>
      <c r="BB32" s="385"/>
      <c r="BC32" s="394"/>
      <c r="BD32" s="375"/>
      <c r="BE32" s="375"/>
      <c r="BF32" s="398"/>
      <c r="BH32" s="400"/>
      <c r="BI32" s="400"/>
    </row>
    <row r="33" spans="1:58" ht="14.25" customHeight="1">
      <c r="A33" s="469"/>
      <c r="B33" s="470"/>
      <c r="C33" s="1088"/>
      <c r="D33" s="1089"/>
      <c r="E33" s="1089"/>
      <c r="F33" s="1089"/>
      <c r="G33" s="1087"/>
      <c r="H33" s="996" t="s">
        <v>21</v>
      </c>
      <c r="I33" s="971"/>
      <c r="J33" s="997">
        <v>2</v>
      </c>
      <c r="K33" s="997"/>
      <c r="L33" s="385"/>
      <c r="M33" s="375"/>
      <c r="N33" s="375"/>
      <c r="O33" s="375"/>
      <c r="P33" s="394"/>
      <c r="Q33" s="979" t="s">
        <v>756</v>
      </c>
      <c r="R33" s="980"/>
      <c r="S33" s="980"/>
      <c r="T33" s="980"/>
      <c r="U33" s="980"/>
      <c r="V33" s="981"/>
      <c r="W33" s="971" t="s">
        <v>21</v>
      </c>
      <c r="X33" s="971"/>
      <c r="Y33" s="375" t="s">
        <v>757</v>
      </c>
      <c r="Z33" s="375"/>
      <c r="AA33" s="375"/>
      <c r="AB33" s="375"/>
      <c r="AC33" s="375"/>
      <c r="AD33" s="375"/>
      <c r="AE33" s="375"/>
      <c r="AF33" s="375"/>
      <c r="AG33" s="375"/>
      <c r="AH33" s="375"/>
      <c r="AI33" s="971" t="s">
        <v>21</v>
      </c>
      <c r="AJ33" s="971"/>
      <c r="AK33" s="375" t="s">
        <v>758</v>
      </c>
      <c r="AL33" s="375"/>
      <c r="AM33" s="375"/>
      <c r="AN33" s="375"/>
      <c r="AO33" s="375"/>
      <c r="AP33" s="375"/>
      <c r="AQ33" s="375"/>
      <c r="AR33" s="375"/>
      <c r="AS33" s="375"/>
      <c r="AT33" s="375"/>
      <c r="AU33" s="375"/>
      <c r="AV33" s="375"/>
      <c r="AW33" s="375"/>
      <c r="AX33" s="375"/>
      <c r="AY33" s="375"/>
      <c r="AZ33" s="375"/>
      <c r="BA33" s="394"/>
      <c r="BB33" s="385"/>
      <c r="BC33" s="394"/>
      <c r="BD33" s="375"/>
      <c r="BE33" s="375"/>
      <c r="BF33" s="398"/>
    </row>
    <row r="34" spans="1:58" ht="14.25" customHeight="1">
      <c r="A34" s="469"/>
      <c r="B34" s="470"/>
      <c r="C34" s="415"/>
      <c r="D34" s="416"/>
      <c r="E34" s="416"/>
      <c r="F34" s="416"/>
      <c r="G34" s="417"/>
      <c r="H34" s="996" t="s">
        <v>21</v>
      </c>
      <c r="I34" s="971"/>
      <c r="J34" s="997">
        <v>1</v>
      </c>
      <c r="K34" s="997"/>
      <c r="L34" s="385"/>
      <c r="M34" s="375"/>
      <c r="N34" s="375"/>
      <c r="O34" s="375"/>
      <c r="P34" s="394"/>
      <c r="Q34" s="979" t="s">
        <v>760</v>
      </c>
      <c r="R34" s="980"/>
      <c r="S34" s="980"/>
      <c r="T34" s="980"/>
      <c r="U34" s="980"/>
      <c r="V34" s="981"/>
      <c r="W34" s="385"/>
      <c r="X34" s="375"/>
      <c r="Y34" s="375"/>
      <c r="Z34" s="375" t="s">
        <v>587</v>
      </c>
      <c r="AA34" s="971" t="s">
        <v>21</v>
      </c>
      <c r="AB34" s="971"/>
      <c r="AC34" s="375" t="s">
        <v>761</v>
      </c>
      <c r="AD34" s="375"/>
      <c r="AE34" s="375"/>
      <c r="AF34" s="971" t="s">
        <v>21</v>
      </c>
      <c r="AG34" s="971"/>
      <c r="AH34" s="375" t="s">
        <v>762</v>
      </c>
      <c r="AI34" s="375"/>
      <c r="AJ34" s="375"/>
      <c r="AK34" s="971" t="s">
        <v>21</v>
      </c>
      <c r="AL34" s="971"/>
      <c r="AM34" s="375" t="s">
        <v>763</v>
      </c>
      <c r="AN34" s="375"/>
      <c r="AO34" s="375"/>
      <c r="AP34" s="971" t="s">
        <v>21</v>
      </c>
      <c r="AQ34" s="971"/>
      <c r="AR34" s="375" t="s">
        <v>764</v>
      </c>
      <c r="AS34" s="375"/>
      <c r="AT34" s="375"/>
      <c r="AU34" s="375"/>
      <c r="AV34" s="375"/>
      <c r="AW34" s="375"/>
      <c r="AX34" s="375"/>
      <c r="AY34" s="375" t="s">
        <v>588</v>
      </c>
      <c r="AZ34" s="375"/>
      <c r="BA34" s="394"/>
      <c r="BB34" s="385"/>
      <c r="BC34" s="394"/>
      <c r="BD34" s="375"/>
      <c r="BE34" s="375"/>
      <c r="BF34" s="398"/>
    </row>
    <row r="35" spans="1:58" ht="14.25" customHeight="1">
      <c r="A35" s="469"/>
      <c r="B35" s="470"/>
      <c r="C35" s="415"/>
      <c r="D35" s="416"/>
      <c r="E35" s="416"/>
      <c r="F35" s="416"/>
      <c r="G35" s="417"/>
      <c r="H35" s="721"/>
      <c r="I35" s="904"/>
      <c r="J35" s="468"/>
      <c r="K35" s="406"/>
      <c r="L35" s="385"/>
      <c r="M35" s="375"/>
      <c r="N35" s="375"/>
      <c r="O35" s="375"/>
      <c r="P35" s="394"/>
      <c r="Q35" s="996" t="s">
        <v>21</v>
      </c>
      <c r="R35" s="971"/>
      <c r="S35" s="405" t="s">
        <v>765</v>
      </c>
      <c r="T35" s="405"/>
      <c r="U35" s="405"/>
      <c r="V35" s="406"/>
      <c r="W35" s="404" t="s">
        <v>766</v>
      </c>
      <c r="X35" s="405"/>
      <c r="Y35" s="405"/>
      <c r="Z35" s="405"/>
      <c r="AA35" s="405"/>
      <c r="AB35" s="405" t="s">
        <v>587</v>
      </c>
      <c r="AC35" s="993"/>
      <c r="AD35" s="993"/>
      <c r="AE35" s="993"/>
      <c r="AF35" s="993"/>
      <c r="AG35" s="993"/>
      <c r="AH35" s="993"/>
      <c r="AI35" s="405" t="s">
        <v>588</v>
      </c>
      <c r="AJ35" s="405" t="s">
        <v>767</v>
      </c>
      <c r="AK35" s="405"/>
      <c r="AL35" s="405"/>
      <c r="AM35" s="405"/>
      <c r="AN35" s="405"/>
      <c r="AO35" s="405" t="s">
        <v>587</v>
      </c>
      <c r="AP35" s="993"/>
      <c r="AQ35" s="993"/>
      <c r="AR35" s="993"/>
      <c r="AS35" s="993"/>
      <c r="AT35" s="993"/>
      <c r="AU35" s="993"/>
      <c r="AV35" s="993"/>
      <c r="AW35" s="993"/>
      <c r="AX35" s="993"/>
      <c r="AY35" s="993"/>
      <c r="AZ35" s="405" t="s">
        <v>588</v>
      </c>
      <c r="BA35" s="406"/>
      <c r="BB35" s="385"/>
      <c r="BC35" s="394"/>
      <c r="BD35" s="375"/>
      <c r="BE35" s="375"/>
      <c r="BF35" s="398"/>
    </row>
    <row r="36" spans="1:58" ht="14.25" customHeight="1">
      <c r="A36" s="469"/>
      <c r="B36" s="470"/>
      <c r="C36" s="415"/>
      <c r="D36" s="416"/>
      <c r="E36" s="416"/>
      <c r="F36" s="416"/>
      <c r="G36" s="417"/>
      <c r="H36" s="966" t="s">
        <v>774</v>
      </c>
      <c r="I36" s="967"/>
      <c r="J36" s="967"/>
      <c r="K36" s="978"/>
      <c r="L36" s="385"/>
      <c r="M36" s="375"/>
      <c r="N36" s="375"/>
      <c r="O36" s="375"/>
      <c r="P36" s="394"/>
      <c r="Q36" s="966" t="s">
        <v>775</v>
      </c>
      <c r="R36" s="967"/>
      <c r="S36" s="967"/>
      <c r="T36" s="967"/>
      <c r="U36" s="967"/>
      <c r="V36" s="978"/>
      <c r="W36" s="1084" t="s">
        <v>21</v>
      </c>
      <c r="X36" s="1084"/>
      <c r="Y36" s="413" t="s">
        <v>751</v>
      </c>
      <c r="Z36" s="413"/>
      <c r="AA36" s="413"/>
      <c r="AB36" s="413"/>
      <c r="AC36" s="413"/>
      <c r="AD36" s="413"/>
      <c r="AE36" s="413"/>
      <c r="AF36" s="413"/>
      <c r="AG36" s="413"/>
      <c r="AH36" s="453"/>
      <c r="AI36" s="413"/>
      <c r="AJ36" s="413"/>
      <c r="AK36" s="413"/>
      <c r="AL36" s="413"/>
      <c r="AM36" s="413"/>
      <c r="AN36" s="413"/>
      <c r="AO36" s="413"/>
      <c r="AP36" s="413"/>
      <c r="AQ36" s="413"/>
      <c r="AR36" s="413"/>
      <c r="AS36" s="413"/>
      <c r="AT36" s="413"/>
      <c r="AU36" s="413"/>
      <c r="AV36" s="413"/>
      <c r="AW36" s="413"/>
      <c r="AX36" s="413"/>
      <c r="AY36" s="413"/>
      <c r="AZ36" s="413"/>
      <c r="BA36" s="414"/>
      <c r="BB36" s="385"/>
      <c r="BC36" s="394"/>
      <c r="BD36" s="375"/>
      <c r="BE36" s="375"/>
      <c r="BF36" s="398"/>
    </row>
    <row r="37" spans="1:58" ht="14.25" customHeight="1">
      <c r="A37" s="469"/>
      <c r="B37" s="470"/>
      <c r="C37" s="415"/>
      <c r="D37" s="416"/>
      <c r="E37" s="416"/>
      <c r="F37" s="416"/>
      <c r="G37" s="417"/>
      <c r="H37" s="996" t="s">
        <v>21</v>
      </c>
      <c r="I37" s="971"/>
      <c r="J37" s="997">
        <v>3</v>
      </c>
      <c r="K37" s="997"/>
      <c r="L37" s="385"/>
      <c r="M37" s="375"/>
      <c r="N37" s="375"/>
      <c r="O37" s="375"/>
      <c r="P37" s="394"/>
      <c r="Q37" s="979" t="s">
        <v>770</v>
      </c>
      <c r="R37" s="980"/>
      <c r="S37" s="980"/>
      <c r="T37" s="980"/>
      <c r="U37" s="980"/>
      <c r="V37" s="981"/>
      <c r="W37" s="385"/>
      <c r="X37" s="375"/>
      <c r="Y37" s="375"/>
      <c r="Z37" s="375" t="s">
        <v>587</v>
      </c>
      <c r="AA37" s="971" t="s">
        <v>21</v>
      </c>
      <c r="AB37" s="971"/>
      <c r="AC37" s="375" t="s">
        <v>754</v>
      </c>
      <c r="AD37" s="375"/>
      <c r="AE37" s="375"/>
      <c r="AF37" s="375"/>
      <c r="AG37" s="375"/>
      <c r="AH37" s="971" t="s">
        <v>21</v>
      </c>
      <c r="AI37" s="971"/>
      <c r="AJ37" s="375" t="s">
        <v>755</v>
      </c>
      <c r="AK37" s="375"/>
      <c r="AL37" s="375"/>
      <c r="AM37" s="375"/>
      <c r="AN37" s="375"/>
      <c r="AO37" s="375" t="s">
        <v>588</v>
      </c>
      <c r="AP37" s="375"/>
      <c r="AQ37" s="395"/>
      <c r="AR37" s="395"/>
      <c r="AS37" s="395"/>
      <c r="AT37" s="395"/>
      <c r="AU37" s="395"/>
      <c r="AV37" s="395"/>
      <c r="AW37" s="395"/>
      <c r="AX37" s="395"/>
      <c r="AY37" s="375"/>
      <c r="AZ37" s="375"/>
      <c r="BA37" s="394"/>
      <c r="BB37" s="385"/>
      <c r="BC37" s="394"/>
      <c r="BD37" s="375"/>
      <c r="BE37" s="375"/>
      <c r="BF37" s="398"/>
    </row>
    <row r="38" spans="1:58" ht="14.25" customHeight="1">
      <c r="A38" s="469"/>
      <c r="B38" s="470"/>
      <c r="C38" s="415"/>
      <c r="D38" s="416"/>
      <c r="E38" s="416"/>
      <c r="F38" s="416"/>
      <c r="G38" s="417"/>
      <c r="H38" s="996" t="s">
        <v>21</v>
      </c>
      <c r="I38" s="971"/>
      <c r="J38" s="997">
        <v>2</v>
      </c>
      <c r="K38" s="997"/>
      <c r="L38" s="385"/>
      <c r="M38" s="375"/>
      <c r="N38" s="375"/>
      <c r="O38" s="375"/>
      <c r="P38" s="394"/>
      <c r="Q38" s="979" t="s">
        <v>756</v>
      </c>
      <c r="R38" s="980"/>
      <c r="S38" s="980"/>
      <c r="T38" s="980"/>
      <c r="U38" s="980"/>
      <c r="V38" s="981"/>
      <c r="W38" s="971" t="s">
        <v>21</v>
      </c>
      <c r="X38" s="971"/>
      <c r="Y38" s="375" t="s">
        <v>757</v>
      </c>
      <c r="Z38" s="375"/>
      <c r="AA38" s="375"/>
      <c r="AB38" s="375"/>
      <c r="AC38" s="375"/>
      <c r="AD38" s="375"/>
      <c r="AE38" s="375"/>
      <c r="AF38" s="375"/>
      <c r="AG38" s="375"/>
      <c r="AH38" s="375"/>
      <c r="AI38" s="971" t="s">
        <v>21</v>
      </c>
      <c r="AJ38" s="971"/>
      <c r="AK38" s="375" t="s">
        <v>758</v>
      </c>
      <c r="AL38" s="375"/>
      <c r="AM38" s="375"/>
      <c r="AN38" s="375"/>
      <c r="AO38" s="375"/>
      <c r="AP38" s="375"/>
      <c r="AQ38" s="375"/>
      <c r="AR38" s="375"/>
      <c r="AS38" s="375"/>
      <c r="AT38" s="375"/>
      <c r="AU38" s="375"/>
      <c r="AV38" s="375"/>
      <c r="AW38" s="375"/>
      <c r="AX38" s="375"/>
      <c r="AY38" s="375"/>
      <c r="AZ38" s="375"/>
      <c r="BA38" s="394"/>
      <c r="BB38" s="385"/>
      <c r="BC38" s="394"/>
      <c r="BD38" s="375"/>
      <c r="BE38" s="375"/>
      <c r="BF38" s="398"/>
    </row>
    <row r="39" spans="1:58" ht="14.25" customHeight="1">
      <c r="A39" s="469"/>
      <c r="B39" s="470"/>
      <c r="C39" s="415"/>
      <c r="D39" s="416"/>
      <c r="E39" s="416"/>
      <c r="F39" s="416"/>
      <c r="G39" s="417"/>
      <c r="H39" s="996" t="s">
        <v>21</v>
      </c>
      <c r="I39" s="971"/>
      <c r="J39" s="997">
        <v>1</v>
      </c>
      <c r="K39" s="997"/>
      <c r="L39" s="385"/>
      <c r="M39" s="375"/>
      <c r="N39" s="375"/>
      <c r="O39" s="375"/>
      <c r="P39" s="394"/>
      <c r="Q39" s="979" t="s">
        <v>760</v>
      </c>
      <c r="R39" s="980"/>
      <c r="S39" s="980"/>
      <c r="T39" s="980"/>
      <c r="U39" s="980"/>
      <c r="V39" s="981"/>
      <c r="W39" s="385"/>
      <c r="X39" s="375"/>
      <c r="Y39" s="375"/>
      <c r="Z39" s="375" t="s">
        <v>587</v>
      </c>
      <c r="AA39" s="971" t="s">
        <v>21</v>
      </c>
      <c r="AB39" s="971"/>
      <c r="AC39" s="375" t="s">
        <v>761</v>
      </c>
      <c r="AD39" s="375"/>
      <c r="AE39" s="375"/>
      <c r="AF39" s="971" t="s">
        <v>21</v>
      </c>
      <c r="AG39" s="971"/>
      <c r="AH39" s="375" t="s">
        <v>762</v>
      </c>
      <c r="AI39" s="375"/>
      <c r="AJ39" s="375"/>
      <c r="AK39" s="971" t="s">
        <v>21</v>
      </c>
      <c r="AL39" s="971"/>
      <c r="AM39" s="375" t="s">
        <v>763</v>
      </c>
      <c r="AN39" s="375"/>
      <c r="AO39" s="375"/>
      <c r="AP39" s="971" t="s">
        <v>21</v>
      </c>
      <c r="AQ39" s="971"/>
      <c r="AR39" s="375" t="s">
        <v>764</v>
      </c>
      <c r="AS39" s="375"/>
      <c r="AT39" s="375"/>
      <c r="AU39" s="375"/>
      <c r="AV39" s="375"/>
      <c r="AW39" s="375"/>
      <c r="AX39" s="375"/>
      <c r="AY39" s="375" t="s">
        <v>588</v>
      </c>
      <c r="AZ39" s="375"/>
      <c r="BA39" s="394"/>
      <c r="BB39" s="385"/>
      <c r="BC39" s="394"/>
      <c r="BD39" s="375"/>
      <c r="BE39" s="375"/>
      <c r="BF39" s="398"/>
    </row>
    <row r="40" spans="1:58" ht="14.25" customHeight="1" thickBot="1">
      <c r="A40" s="471"/>
      <c r="B40" s="472"/>
      <c r="C40" s="419"/>
      <c r="D40" s="420"/>
      <c r="E40" s="420"/>
      <c r="F40" s="420"/>
      <c r="G40" s="421"/>
      <c r="H40" s="1080"/>
      <c r="I40" s="950"/>
      <c r="J40" s="473"/>
      <c r="K40" s="424"/>
      <c r="L40" s="422"/>
      <c r="M40" s="423"/>
      <c r="N40" s="423"/>
      <c r="O40" s="423"/>
      <c r="P40" s="424"/>
      <c r="Q40" s="1081" t="s">
        <v>21</v>
      </c>
      <c r="R40" s="1082"/>
      <c r="S40" s="423" t="s">
        <v>765</v>
      </c>
      <c r="T40" s="423"/>
      <c r="U40" s="423"/>
      <c r="V40" s="424"/>
      <c r="W40" s="422" t="s">
        <v>766</v>
      </c>
      <c r="X40" s="423"/>
      <c r="Y40" s="423"/>
      <c r="Z40" s="423"/>
      <c r="AA40" s="423"/>
      <c r="AB40" s="423" t="s">
        <v>587</v>
      </c>
      <c r="AC40" s="1083"/>
      <c r="AD40" s="1083"/>
      <c r="AE40" s="1083"/>
      <c r="AF40" s="1083"/>
      <c r="AG40" s="1083"/>
      <c r="AH40" s="1083"/>
      <c r="AI40" s="423" t="s">
        <v>588</v>
      </c>
      <c r="AJ40" s="423" t="s">
        <v>767</v>
      </c>
      <c r="AK40" s="423"/>
      <c r="AL40" s="423"/>
      <c r="AM40" s="423"/>
      <c r="AN40" s="423"/>
      <c r="AO40" s="423" t="s">
        <v>587</v>
      </c>
      <c r="AP40" s="1083"/>
      <c r="AQ40" s="1083"/>
      <c r="AR40" s="1083"/>
      <c r="AS40" s="1083"/>
      <c r="AT40" s="1083"/>
      <c r="AU40" s="1083"/>
      <c r="AV40" s="1083"/>
      <c r="AW40" s="1083"/>
      <c r="AX40" s="1083"/>
      <c r="AY40" s="1083"/>
      <c r="AZ40" s="423" t="s">
        <v>588</v>
      </c>
      <c r="BA40" s="424"/>
      <c r="BB40" s="422"/>
      <c r="BC40" s="424"/>
      <c r="BD40" s="423"/>
      <c r="BE40" s="423"/>
      <c r="BF40" s="426"/>
    </row>
    <row r="41" spans="1:58" ht="14.25" customHeight="1">
      <c r="A41" s="474"/>
      <c r="B41" s="474"/>
      <c r="C41" s="475"/>
      <c r="D41" s="475"/>
      <c r="E41" s="475"/>
      <c r="F41" s="475"/>
      <c r="G41" s="475"/>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8"/>
      <c r="AN41" s="388"/>
      <c r="AO41" s="388"/>
      <c r="AP41" s="388"/>
      <c r="AQ41" s="387"/>
      <c r="AR41" s="387"/>
      <c r="AS41" s="387"/>
      <c r="AT41" s="387"/>
      <c r="AU41" s="387"/>
      <c r="AV41" s="387"/>
      <c r="AW41" s="387"/>
      <c r="AX41" s="387"/>
      <c r="AY41" s="387"/>
      <c r="AZ41" s="387"/>
      <c r="BA41" s="387"/>
      <c r="BB41" s="387"/>
      <c r="BC41" s="387"/>
      <c r="BD41" s="387"/>
      <c r="BE41" s="387"/>
      <c r="BF41" s="387"/>
    </row>
    <row r="42" spans="1:58" ht="14.25" customHeight="1">
      <c r="A42" s="427"/>
      <c r="B42" s="427"/>
      <c r="C42" s="416"/>
      <c r="D42" s="416"/>
      <c r="E42" s="416"/>
      <c r="F42" s="416"/>
      <c r="G42" s="416"/>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5"/>
      <c r="AY42" s="375"/>
      <c r="AZ42" s="375"/>
      <c r="BA42" s="375"/>
      <c r="BB42" s="375"/>
      <c r="BC42" s="375"/>
      <c r="BD42" s="375"/>
      <c r="BE42" s="375"/>
      <c r="BF42" s="375"/>
    </row>
    <row r="43" spans="1:58" ht="14.25" customHeight="1">
      <c r="A43" s="427"/>
      <c r="B43" s="427"/>
      <c r="C43" s="416"/>
      <c r="D43" s="416"/>
      <c r="E43" s="416"/>
      <c r="F43" s="416"/>
      <c r="G43" s="416"/>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95"/>
      <c r="AI43" s="375"/>
      <c r="AJ43" s="375"/>
      <c r="AK43" s="375"/>
      <c r="AL43" s="375"/>
      <c r="AM43" s="375"/>
      <c r="AN43" s="375"/>
      <c r="AO43" s="375"/>
      <c r="AP43" s="375"/>
      <c r="AQ43" s="375"/>
      <c r="AR43" s="375"/>
      <c r="AS43" s="375"/>
      <c r="AT43" s="375"/>
      <c r="AU43" s="375"/>
      <c r="AV43" s="375"/>
      <c r="AW43" s="375"/>
      <c r="AX43" s="375"/>
      <c r="AY43" s="375"/>
      <c r="AZ43" s="375"/>
      <c r="BA43" s="375"/>
      <c r="BB43" s="375"/>
      <c r="BC43" s="375"/>
      <c r="BD43" s="375"/>
      <c r="BE43" s="375"/>
      <c r="BF43" s="375"/>
    </row>
    <row r="44" spans="1:58" ht="14.25" customHeight="1">
      <c r="A44" s="427"/>
      <c r="B44" s="427"/>
      <c r="C44" s="416"/>
      <c r="D44" s="416"/>
      <c r="E44" s="416"/>
      <c r="F44" s="416"/>
      <c r="G44" s="416"/>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95"/>
      <c r="AM44" s="375"/>
      <c r="AN44" s="375"/>
      <c r="AO44" s="375"/>
      <c r="AP44" s="375"/>
      <c r="AQ44" s="375"/>
      <c r="AR44" s="375"/>
      <c r="AS44" s="375"/>
      <c r="AT44" s="375"/>
      <c r="AU44" s="375"/>
      <c r="AV44" s="375"/>
      <c r="AW44" s="375"/>
      <c r="AX44" s="375"/>
      <c r="AY44" s="375"/>
      <c r="AZ44" s="375"/>
      <c r="BA44" s="375"/>
      <c r="BB44" s="375"/>
      <c r="BC44" s="375"/>
      <c r="BD44" s="375"/>
      <c r="BE44" s="375"/>
      <c r="BF44" s="375"/>
    </row>
    <row r="45" spans="1:58" ht="14.25" customHeight="1">
      <c r="A45" s="427"/>
      <c r="B45" s="427"/>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95"/>
      <c r="AF45" s="395"/>
      <c r="AG45" s="395"/>
      <c r="AH45" s="395"/>
      <c r="AI45" s="39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row>
    <row r="46" spans="1:58" ht="14.25" customHeight="1">
      <c r="A46" s="427"/>
      <c r="B46" s="427"/>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row>
    <row r="47" spans="1:58" ht="14.25" customHeight="1">
      <c r="A47" s="427"/>
      <c r="B47" s="427"/>
      <c r="C47" s="375"/>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row>
    <row r="48" spans="1:58" ht="14.25" customHeight="1">
      <c r="A48" s="427"/>
      <c r="B48" s="427"/>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430"/>
      <c r="BC48" s="375"/>
      <c r="BD48" s="375"/>
      <c r="BE48" s="375"/>
      <c r="BF48" s="375"/>
    </row>
    <row r="49" spans="1:58" ht="14.25" customHeight="1">
      <c r="A49" s="427"/>
      <c r="B49" s="427"/>
      <c r="C49" s="375"/>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430"/>
      <c r="BC49" s="375"/>
      <c r="BD49" s="375"/>
      <c r="BE49" s="375"/>
      <c r="BF49" s="375"/>
    </row>
    <row r="50" spans="1:58" ht="14.25" customHeight="1">
      <c r="A50" s="427"/>
      <c r="B50" s="427"/>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430"/>
      <c r="BC50" s="375"/>
      <c r="BD50" s="375"/>
      <c r="BE50" s="375"/>
      <c r="BF50" s="375"/>
    </row>
    <row r="51" spans="1:58" ht="14.25" customHeight="1">
      <c r="A51" s="428"/>
      <c r="B51" s="428"/>
      <c r="C51" s="416"/>
      <c r="D51" s="416"/>
      <c r="E51" s="416"/>
      <c r="F51" s="416"/>
      <c r="G51" s="416"/>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430"/>
      <c r="BC51" s="375"/>
      <c r="BD51" s="375"/>
      <c r="BE51" s="375"/>
      <c r="BF51" s="375"/>
    </row>
    <row r="52" spans="1:58" ht="14.25" customHeight="1">
      <c r="A52" s="428"/>
      <c r="B52" s="428"/>
      <c r="C52" s="375"/>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430"/>
      <c r="BC52" s="375"/>
      <c r="BD52" s="375"/>
      <c r="BE52" s="375"/>
      <c r="BF52" s="375"/>
    </row>
    <row r="53" spans="1:58" ht="14.25" customHeight="1">
      <c r="A53" s="428"/>
      <c r="B53" s="428"/>
      <c r="C53" s="375"/>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A53" s="375"/>
      <c r="BB53" s="430"/>
      <c r="BC53" s="375"/>
      <c r="BD53" s="375"/>
      <c r="BE53" s="375"/>
      <c r="BF53" s="375"/>
    </row>
    <row r="54" spans="1:58" ht="14.25" customHeight="1">
      <c r="A54" s="429"/>
      <c r="B54" s="429"/>
      <c r="C54" s="375"/>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5"/>
      <c r="AZ54" s="375"/>
      <c r="BA54" s="375"/>
      <c r="BB54" s="430"/>
      <c r="BC54" s="375"/>
      <c r="BD54" s="375"/>
      <c r="BE54" s="375"/>
      <c r="BF54" s="375"/>
    </row>
    <row r="55" spans="1:58" ht="14.25" customHeight="1">
      <c r="A55" s="429"/>
      <c r="B55" s="429"/>
      <c r="C55" s="375"/>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430"/>
      <c r="BC55" s="375"/>
      <c r="BD55" s="375"/>
      <c r="BE55" s="375"/>
      <c r="BF55" s="375"/>
    </row>
    <row r="56" spans="1:58" ht="14.25" customHeight="1">
      <c r="A56" s="429"/>
      <c r="B56" s="429"/>
      <c r="C56" s="375"/>
      <c r="D56" s="375"/>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430"/>
      <c r="BC56" s="375"/>
      <c r="BD56" s="375"/>
      <c r="BE56" s="375"/>
      <c r="BF56" s="375"/>
    </row>
    <row r="57" spans="1:58" ht="14.25" customHeight="1">
      <c r="A57" s="429"/>
      <c r="B57" s="429"/>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BB57" s="375"/>
      <c r="BC57" s="375"/>
      <c r="BD57" s="375"/>
      <c r="BE57" s="375"/>
      <c r="BF57" s="375"/>
    </row>
    <row r="58" spans="1:58" ht="14.25" customHeight="1">
      <c r="A58" s="375"/>
      <c r="B58" s="375"/>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BB58" s="375"/>
      <c r="BC58" s="375"/>
      <c r="BD58" s="375"/>
      <c r="BE58" s="375"/>
      <c r="BF58" s="375"/>
    </row>
    <row r="59" spans="1:58" ht="15.75" customHeight="1">
      <c r="A59" s="375"/>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BB59" s="375"/>
      <c r="BC59" s="375"/>
      <c r="BD59" s="375"/>
      <c r="BE59" s="375"/>
      <c r="BF59" s="375"/>
    </row>
    <row r="60" spans="1:22" ht="15.75" customHeight="1">
      <c r="A60" s="375"/>
      <c r="B60" s="375"/>
      <c r="C60" s="375"/>
      <c r="D60" s="375"/>
      <c r="E60" s="375"/>
      <c r="F60" s="375"/>
      <c r="G60" s="375"/>
      <c r="H60" s="375"/>
      <c r="I60" s="375"/>
      <c r="J60" s="375"/>
      <c r="K60" s="375"/>
      <c r="L60" s="375"/>
      <c r="M60" s="375"/>
      <c r="N60" s="375"/>
      <c r="O60" s="375"/>
      <c r="P60" s="375"/>
      <c r="Q60" s="375"/>
      <c r="R60" s="375"/>
      <c r="S60" s="375"/>
      <c r="T60" s="375"/>
      <c r="U60" s="375"/>
      <c r="V60" s="375"/>
    </row>
    <row r="61" spans="1:22" ht="15.75" customHeight="1">
      <c r="A61" s="375"/>
      <c r="B61" s="375"/>
      <c r="C61" s="375"/>
      <c r="D61" s="375"/>
      <c r="E61" s="375"/>
      <c r="F61" s="375"/>
      <c r="G61" s="375"/>
      <c r="H61" s="375"/>
      <c r="I61" s="375"/>
      <c r="J61" s="375"/>
      <c r="K61" s="375"/>
      <c r="L61" s="375"/>
      <c r="M61" s="375"/>
      <c r="N61" s="375"/>
      <c r="O61" s="375"/>
      <c r="P61" s="375"/>
      <c r="Q61" s="375"/>
      <c r="R61" s="375"/>
      <c r="S61" s="375"/>
      <c r="T61" s="375"/>
      <c r="U61" s="375"/>
      <c r="V61" s="375"/>
    </row>
    <row r="62" spans="1:22" ht="15.75" customHeight="1">
      <c r="A62" s="375"/>
      <c r="B62" s="375"/>
      <c r="C62" s="375"/>
      <c r="D62" s="375"/>
      <c r="E62" s="375"/>
      <c r="F62" s="375"/>
      <c r="G62" s="375"/>
      <c r="H62" s="375"/>
      <c r="I62" s="375"/>
      <c r="J62" s="375"/>
      <c r="K62" s="375"/>
      <c r="L62" s="375"/>
      <c r="M62" s="375"/>
      <c r="N62" s="375"/>
      <c r="O62" s="375"/>
      <c r="P62" s="375"/>
      <c r="Q62" s="375"/>
      <c r="R62" s="375"/>
      <c r="S62" s="375"/>
      <c r="T62" s="375"/>
      <c r="U62" s="375"/>
      <c r="V62" s="375"/>
    </row>
    <row r="63" spans="1:22" ht="15.75" customHeight="1">
      <c r="A63" s="375"/>
      <c r="B63" s="375"/>
      <c r="C63" s="375"/>
      <c r="D63" s="375"/>
      <c r="E63" s="375"/>
      <c r="F63" s="375"/>
      <c r="G63" s="375"/>
      <c r="H63" s="375"/>
      <c r="I63" s="375"/>
      <c r="J63" s="375"/>
      <c r="K63" s="375"/>
      <c r="L63" s="375"/>
      <c r="M63" s="375"/>
      <c r="N63" s="375"/>
      <c r="O63" s="375"/>
      <c r="P63" s="375"/>
      <c r="Q63" s="375"/>
      <c r="R63" s="375"/>
      <c r="S63" s="375"/>
      <c r="T63" s="375"/>
      <c r="U63" s="375"/>
      <c r="V63" s="375"/>
    </row>
    <row r="64" spans="1:22" ht="15.75" customHeight="1">
      <c r="A64" s="375"/>
      <c r="B64" s="375"/>
      <c r="C64" s="375"/>
      <c r="D64" s="375"/>
      <c r="E64" s="375"/>
      <c r="F64" s="375"/>
      <c r="G64" s="375"/>
      <c r="H64" s="375"/>
      <c r="I64" s="375"/>
      <c r="J64" s="375"/>
      <c r="K64" s="375"/>
      <c r="L64" s="375"/>
      <c r="M64" s="375"/>
      <c r="N64" s="375"/>
      <c r="O64" s="375"/>
      <c r="P64" s="375"/>
      <c r="Q64" s="375"/>
      <c r="R64" s="375"/>
      <c r="S64" s="375"/>
      <c r="T64" s="375"/>
      <c r="U64" s="375"/>
      <c r="V64" s="375"/>
    </row>
    <row r="65" spans="12:22" ht="15.75" customHeight="1">
      <c r="L65" s="375"/>
      <c r="M65" s="375"/>
      <c r="N65" s="375"/>
      <c r="O65" s="375"/>
      <c r="P65" s="375"/>
      <c r="Q65" s="375"/>
      <c r="R65" s="375"/>
      <c r="S65" s="375"/>
      <c r="T65" s="375"/>
      <c r="U65" s="375"/>
      <c r="V65" s="375"/>
    </row>
  </sheetData>
  <sheetProtection/>
  <mergeCells count="140">
    <mergeCell ref="AD2:AH2"/>
    <mergeCell ref="A3:BF3"/>
    <mergeCell ref="A4:BF5"/>
    <mergeCell ref="A7:B8"/>
    <mergeCell ref="C7:G8"/>
    <mergeCell ref="H7:K8"/>
    <mergeCell ref="L7:P8"/>
    <mergeCell ref="Q8:V8"/>
    <mergeCell ref="W8:BA8"/>
    <mergeCell ref="BB7:BC8"/>
    <mergeCell ref="BD7:BF8"/>
    <mergeCell ref="A9:B30"/>
    <mergeCell ref="C9:G9"/>
    <mergeCell ref="H9:I9"/>
    <mergeCell ref="J9:K9"/>
    <mergeCell ref="L9:P10"/>
    <mergeCell ref="Q9:V9"/>
    <mergeCell ref="C11:G11"/>
    <mergeCell ref="H11:I11"/>
    <mergeCell ref="J11:K11"/>
    <mergeCell ref="X13:Y13"/>
    <mergeCell ref="C10:G10"/>
    <mergeCell ref="H10:I10"/>
    <mergeCell ref="J10:K10"/>
    <mergeCell ref="Q10:V10"/>
    <mergeCell ref="X10:Y10"/>
    <mergeCell ref="Q11:V11"/>
    <mergeCell ref="C21:G21"/>
    <mergeCell ref="H21:K21"/>
    <mergeCell ref="L21:P21"/>
    <mergeCell ref="Q21:V21"/>
    <mergeCell ref="W21:X21"/>
    <mergeCell ref="X11:Y11"/>
    <mergeCell ref="C12:G12"/>
    <mergeCell ref="H12:I12"/>
    <mergeCell ref="J12:K12"/>
    <mergeCell ref="X12:Y12"/>
    <mergeCell ref="L22:P22"/>
    <mergeCell ref="Q22:V22"/>
    <mergeCell ref="AA22:AB22"/>
    <mergeCell ref="X14:Y14"/>
    <mergeCell ref="Q15:V15"/>
    <mergeCell ref="X16:Y16"/>
    <mergeCell ref="X18:Y18"/>
    <mergeCell ref="X20:Y20"/>
    <mergeCell ref="AH22:AI22"/>
    <mergeCell ref="C23:G23"/>
    <mergeCell ref="H23:I23"/>
    <mergeCell ref="J23:K23"/>
    <mergeCell ref="Q23:V23"/>
    <mergeCell ref="W23:X23"/>
    <mergeCell ref="AI23:AJ23"/>
    <mergeCell ref="C22:G22"/>
    <mergeCell ref="H22:I22"/>
    <mergeCell ref="J22:K22"/>
    <mergeCell ref="C24:G24"/>
    <mergeCell ref="H24:I24"/>
    <mergeCell ref="J24:K24"/>
    <mergeCell ref="Q24:V24"/>
    <mergeCell ref="AA24:AB24"/>
    <mergeCell ref="AF24:AG24"/>
    <mergeCell ref="AK24:AL24"/>
    <mergeCell ref="AP24:AQ24"/>
    <mergeCell ref="H25:I25"/>
    <mergeCell ref="Q25:R25"/>
    <mergeCell ref="AC25:AH25"/>
    <mergeCell ref="AP25:AY25"/>
    <mergeCell ref="H26:K26"/>
    <mergeCell ref="Q26:V26"/>
    <mergeCell ref="W26:X26"/>
    <mergeCell ref="H27:I27"/>
    <mergeCell ref="J27:K27"/>
    <mergeCell ref="Q27:V27"/>
    <mergeCell ref="H32:I32"/>
    <mergeCell ref="AA27:AB27"/>
    <mergeCell ref="AH27:AI27"/>
    <mergeCell ref="H28:I28"/>
    <mergeCell ref="J28:K28"/>
    <mergeCell ref="Q28:V28"/>
    <mergeCell ref="W28:X28"/>
    <mergeCell ref="AI28:AJ28"/>
    <mergeCell ref="AP29:AQ29"/>
    <mergeCell ref="H30:I30"/>
    <mergeCell ref="Q30:R30"/>
    <mergeCell ref="AC30:AH30"/>
    <mergeCell ref="AP30:AY30"/>
    <mergeCell ref="C29:G33"/>
    <mergeCell ref="H29:I29"/>
    <mergeCell ref="J29:K29"/>
    <mergeCell ref="Q29:V29"/>
    <mergeCell ref="AA29:AB29"/>
    <mergeCell ref="H33:I33"/>
    <mergeCell ref="J33:K33"/>
    <mergeCell ref="Q33:V33"/>
    <mergeCell ref="W33:X33"/>
    <mergeCell ref="AI33:AJ33"/>
    <mergeCell ref="AK29:AL29"/>
    <mergeCell ref="AF29:AG29"/>
    <mergeCell ref="H31:K31"/>
    <mergeCell ref="Q31:V31"/>
    <mergeCell ref="W31:X31"/>
    <mergeCell ref="J34:K34"/>
    <mergeCell ref="Q34:V34"/>
    <mergeCell ref="AA34:AB34"/>
    <mergeCell ref="AF34:AG34"/>
    <mergeCell ref="AK34:AL34"/>
    <mergeCell ref="J32:K32"/>
    <mergeCell ref="Q32:V32"/>
    <mergeCell ref="AA32:AB32"/>
    <mergeCell ref="AH32:AI32"/>
    <mergeCell ref="AI38:AJ38"/>
    <mergeCell ref="AP34:AQ34"/>
    <mergeCell ref="H35:I35"/>
    <mergeCell ref="Q35:R35"/>
    <mergeCell ref="AC35:AH35"/>
    <mergeCell ref="AP35:AY35"/>
    <mergeCell ref="H36:K36"/>
    <mergeCell ref="Q36:V36"/>
    <mergeCell ref="W36:X36"/>
    <mergeCell ref="H34:I34"/>
    <mergeCell ref="AK39:AL39"/>
    <mergeCell ref="H37:I37"/>
    <mergeCell ref="J37:K37"/>
    <mergeCell ref="Q37:V37"/>
    <mergeCell ref="AA37:AB37"/>
    <mergeCell ref="AH37:AI37"/>
    <mergeCell ref="H38:I38"/>
    <mergeCell ref="J38:K38"/>
    <mergeCell ref="Q38:V38"/>
    <mergeCell ref="W38:X38"/>
    <mergeCell ref="AP39:AQ39"/>
    <mergeCell ref="H40:I40"/>
    <mergeCell ref="Q40:R40"/>
    <mergeCell ref="AC40:AH40"/>
    <mergeCell ref="AP40:AY40"/>
    <mergeCell ref="H39:I39"/>
    <mergeCell ref="J39:K39"/>
    <mergeCell ref="Q39:V39"/>
    <mergeCell ref="AA39:AB39"/>
    <mergeCell ref="AF39:AG39"/>
  </mergeCells>
  <dataValidations count="1">
    <dataValidation type="list" allowBlank="1" showInputMessage="1" showErrorMessage="1" sqref="H37:I40 H9:I12 D27 H27:I30 H32:I35 H22:I25 Q25:R25 Q30:R30 Q35:R35 X10:Y14 X16:Y16 X18:Y18 X20:Y20 C14 Q40:R40 W21:X21 AA22:AB22 AH22:AI22 W23:X23 AI23:AJ23 AA24:AB24 AF24:AG24 AK24:AL24 AP24:AQ24 W26:X26 AA27:AB27 AH27:AI27 W28:X28 AI28:AJ28 AA29:AB29 AF29:AG29 AK29:AL29 AP29:AQ29 W31:X31 AA32:AB32 AH32:AI32 W33:X33 AI33:AJ33 AA34:AB34 AF34:AG34 AK34:AL34 AP34:AQ34 W36:X36 AA37:AB37 AH37:AI37 W38:X38 AI38:AJ38 AA39:AB39 AF39:AG39 AK39:AL39 AP39:AQ39 D16 BB9:BB12">
      <formula1>"□,■"</formula1>
    </dataValidation>
  </dataValidations>
  <printOptions/>
  <pageMargins left="0.4724409448818898" right="0.1968503937007874" top="0.3937007874015748" bottom="0.3937007874015748" header="0.2362204724409449" footer="0.2362204724409449"/>
  <pageSetup blackAndWhite="1" horizontalDpi="600" verticalDpi="600" orientation="portrait" paperSize="9" r:id="rId1"/>
  <headerFooter alignWithMargins="0">
    <oddFooter>&amp;C住戸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2022-03-09T09:46:33Z</cp:lastPrinted>
  <dcterms:created xsi:type="dcterms:W3CDTF">2002-11-20T06:25:23Z</dcterms:created>
  <dcterms:modified xsi:type="dcterms:W3CDTF">2022-03-09T09:52:26Z</dcterms:modified>
  <cp:category/>
  <cp:version/>
  <cp:contentType/>
  <cp:contentStatus/>
</cp:coreProperties>
</file>